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altitudeinfra.fr\AI_Projets\OCEN\0 - Commun\Offre d'accès\v3.1\"/>
    </mc:Choice>
  </mc:AlternateContent>
  <xr:revisionPtr revIDLastSave="0" documentId="13_ncr:1_{CE3306B5-386E-4240-9265-25F50B6F6E9A}" xr6:coauthVersionLast="44" xr6:coauthVersionMax="44" xr10:uidLastSave="{00000000-0000-0000-0000-000000000000}"/>
  <bookViews>
    <workbookView xWindow="-120" yWindow="-120" windowWidth="29040" windowHeight="15840" tabRatio="878" firstSheet="2" activeTab="2" xr2:uid="{00000000-000D-0000-FFFF-FFFF00000000}"/>
  </bookViews>
  <sheets>
    <sheet name="Légende" sheetId="20" state="hidden" r:id="rId1"/>
    <sheet name="Règles de nommage" sheetId="23" state="hidden" r:id="rId2"/>
    <sheet name="Version" sheetId="50" r:id="rId3"/>
    <sheet name="Codification - type KO" sheetId="60" r:id="rId4"/>
    <sheet name="Cmd_Acces" sheetId="12" r:id="rId5"/>
    <sheet name="Annulation_Acces" sheetId="27" r:id="rId6"/>
    <sheet name="CR_Annulation_Acces" sheetId="47" r:id="rId7"/>
    <sheet name="AR_Cmd_Acces" sheetId="11" r:id="rId8"/>
    <sheet name="CR_Cmd_Acces" sheetId="10" r:id="rId9"/>
    <sheet name="Cmd_STOC" sheetId="28" r:id="rId10"/>
    <sheet name="CR_STOC" sheetId="29" r:id="rId11"/>
    <sheet name="Mess_OI_Cmd_Acces" sheetId="52" r:id="rId12"/>
    <sheet name="Mess_OC_Cmd_Acces" sheetId="53" r:id="rId13"/>
    <sheet name="CR_MAD_LigneFTTH" sheetId="13" r:id="rId14"/>
    <sheet name="Notif_Racc_KO" sheetId="54" r:id="rId15"/>
    <sheet name="CR_MES_LigneFTTH" sheetId="30" r:id="rId16"/>
    <sheet name="Notif_Reprov" sheetId="32" r:id="rId17"/>
    <sheet name="Notif_Ecrasement" sheetId="19" r:id="rId18"/>
    <sheet name="Notif_GelDegel" sheetId="61" r:id="rId19"/>
    <sheet name="DemandeRdv" sheetId="57" r:id="rId20"/>
    <sheet name="Demande_Modif_RDV" sheetId="31" r:id="rId21"/>
    <sheet name="AnnulationRdv" sheetId="59" r:id="rId22"/>
    <sheet name="ReponseRdv" sheetId="58" r:id="rId23"/>
  </sheets>
  <definedNames>
    <definedName name="_xlnm._FilterDatabase" localSheetId="3" hidden="1">'Codification - type KO'!$A$2:$K$52</definedName>
    <definedName name="_Toc242269508" localSheetId="1">'Règles de nommage'!$A$1</definedName>
    <definedName name="_xlnm.Print_Titles" localSheetId="3">'Codification - type KO'!$2:$2</definedName>
    <definedName name="Interop" localSheetId="3">#REF!</definedName>
    <definedName name="Interop" localSheetId="18">#REF!</definedName>
    <definedName name="Interop" localSheetId="14">#REF!</definedName>
    <definedName name="Interop">#REF!</definedName>
    <definedName name="_xlnm.Print_Area" localSheetId="5">Annulation_Acces!$A$1:$G$13</definedName>
    <definedName name="_xlnm.Print_Area" localSheetId="21">AnnulationRdv!$A$1:$D$17</definedName>
    <definedName name="_xlnm.Print_Area" localSheetId="7">AR_Cmd_Acces!$A$1:$E$11</definedName>
    <definedName name="_xlnm.Print_Area" localSheetId="4">Cmd_Acces!$A$1:$G$41</definedName>
    <definedName name="_xlnm.Print_Area" localSheetId="9">Cmd_STOC!$A$1:$E$22</definedName>
    <definedName name="_xlnm.Print_Area" localSheetId="6">CR_Annulation_Acces!$A$1:$G$12</definedName>
    <definedName name="_xlnm.Print_Area" localSheetId="8">CR_Cmd_Acces!$A$1:$E$87</definedName>
    <definedName name="_xlnm.Print_Area" localSheetId="13">CR_MAD_LigneFTTH!$A$1:$E$36</definedName>
    <definedName name="_xlnm.Print_Area" localSheetId="15">CR_MES_LigneFTTH!$A$1:$E$13</definedName>
    <definedName name="_xlnm.Print_Area" localSheetId="10">CR_STOC!$A$1:$E$36</definedName>
    <definedName name="_xlnm.Print_Area" localSheetId="20">Demande_Modif_RDV!$A$1:$D$10</definedName>
    <definedName name="_xlnm.Print_Area" localSheetId="19">DemandeRdv!$A$1:$D$18</definedName>
    <definedName name="_xlnm.Print_Area" localSheetId="0">Légende!$A:$C</definedName>
    <definedName name="_xlnm.Print_Area" localSheetId="12">Mess_OC_Cmd_Acces!$A$1:$E$11</definedName>
    <definedName name="_xlnm.Print_Area" localSheetId="11">Mess_OI_Cmd_Acces!$A$1:$E$11</definedName>
    <definedName name="_xlnm.Print_Area" localSheetId="17">Notif_Ecrasement!$A$1:$E$15</definedName>
    <definedName name="_xlnm.Print_Area" localSheetId="18">Notif_GelDegel!$A$1:$E$11</definedName>
    <definedName name="_xlnm.Print_Area" localSheetId="14">Notif_Racc_KO!$A$1:$E$12</definedName>
    <definedName name="_xlnm.Print_Area" localSheetId="16">Notif_Reprov!$A$1:$E$99</definedName>
    <definedName name="_xlnm.Print_Area" localSheetId="22">ReponseRdv!$A$1:$D$13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<sst xmlns="http://schemas.openxmlformats.org/spreadsheetml/2006/main" count="2231" uniqueCount="735">
  <si>
    <t>Alphanumérique - 4 caractères</t>
  </si>
  <si>
    <t>O</t>
  </si>
  <si>
    <t>Alphanumérique - 5 caractères</t>
  </si>
  <si>
    <t>F</t>
  </si>
  <si>
    <t>Numérique - 5 caractères maximum</t>
  </si>
  <si>
    <t>C</t>
  </si>
  <si>
    <t>Format</t>
  </si>
  <si>
    <t>Donnée</t>
  </si>
  <si>
    <t>Présence</t>
  </si>
  <si>
    <t>Alphanumérique – 512 caractères max</t>
  </si>
  <si>
    <t>InformationTubePBO N°1</t>
  </si>
  <si>
    <t>InformationFibrePBO N°1</t>
  </si>
  <si>
    <t>InformationTubePBO N°2</t>
  </si>
  <si>
    <t>InformationFibrePBO N°2</t>
  </si>
  <si>
    <t>InformationTubePBO N°3</t>
  </si>
  <si>
    <t>InformationFibrePBO N°3</t>
  </si>
  <si>
    <t>InformationTubePBO N°4</t>
  </si>
  <si>
    <t>InformationFibrePBO N°4</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</si>
  <si>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</si>
  <si>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</si>
  <si>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</si>
  <si>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</si>
  <si>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</si>
  <si>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</si>
  <si>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</si>
  <si>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</si>
  <si>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</si>
  <si>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</si>
  <si>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</si>
  <si>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</si>
  <si>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</si>
  <si>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</si>
  <si>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</si>
  <si>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</si>
  <si>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</si>
  <si>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</si>
  <si>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</si>
  <si>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</si>
  <si>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</si>
  <si>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</si>
  <si>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</si>
  <si>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</si>
  <si>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</si>
  <si>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</si>
  <si>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</si>
  <si>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</si>
  <si>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</si>
  <si>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</si>
  <si>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</si>
  <si>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</si>
  <si>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</si>
  <si>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</si>
  <si>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</si>
  <si>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</si>
  <si>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</si>
  <si>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</si>
  <si>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</si>
  <si>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</si>
  <si>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</si>
  <si>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</si>
  <si>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</si>
  <si>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</si>
  <si>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</si>
  <si>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</si>
  <si>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</si>
  <si>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</si>
  <si>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</si>
  <si>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</si>
  <si>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</si>
  <si>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</si>
  <si>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</si>
  <si>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</si>
  <si>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</si>
  <si>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</si>
  <si>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</si>
  <si>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</si>
  <si>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</si>
  <si>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</si>
  <si>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</si>
  <si>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</si>
  <si>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</si>
  <si>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</si>
  <si>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</si>
  <si>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</si>
  <si>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</si>
  <si>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</si>
  <si>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</si>
  <si>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</si>
  <si>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</si>
  <si>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</si>
  <si>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OperateurEcrase</t>
  </si>
  <si>
    <t>Push info préalable MAD PM</t>
  </si>
  <si>
    <t xml:space="preserve">Push infos J3M </t>
  </si>
  <si>
    <t>Numérique</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</si>
  <si>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</si>
  <si>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</si>
  <si>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</si>
  <si>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</si>
  <si>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</si>
  <si>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</si>
  <si>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</si>
  <si>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</si>
  <si>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</si>
  <si>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</si>
  <si>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</si>
  <si>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Nom flux</t>
  </si>
  <si>
    <t>Date d'envoi de l'annulation</t>
  </si>
  <si>
    <t>OC 2</t>
  </si>
  <si>
    <t>OC 1</t>
  </si>
  <si>
    <t>OC 3</t>
  </si>
  <si>
    <t>OC 4</t>
  </si>
  <si>
    <t>Commentaire</t>
  </si>
  <si>
    <t>Réf OI générée lors du passage cde au sous traitant</t>
  </si>
  <si>
    <t>Nom notif</t>
  </si>
  <si>
    <t>ConnecteurPriseNumero N°3</t>
  </si>
  <si>
    <t>ConnecteurPriseCouleur N°4</t>
  </si>
  <si>
    <t>ConnecteurPriseNumero N°4</t>
  </si>
  <si>
    <t>ConnecteurPriseCouleur N°3</t>
  </si>
  <si>
    <t>ConnecteurPriseNumero N°2</t>
  </si>
  <si>
    <t>ConnecteurPriseCouleur N°2</t>
  </si>
  <si>
    <t>ConnecteurPriseNumero N°1</t>
  </si>
  <si>
    <t>ConnecteurPriseCouleur N°1</t>
  </si>
  <si>
    <t>Notif envoyée par l'OI à l'OC écrasé suite à une commande d'un autre OC</t>
  </si>
  <si>
    <t>DateEcrasement</t>
  </si>
  <si>
    <t>Code erreur</t>
  </si>
  <si>
    <t>Texte libre</t>
  </si>
  <si>
    <t>CodeVoieRivoliImmeuble</t>
  </si>
  <si>
    <t>ReferenceCommandePriseInterneOC</t>
  </si>
  <si>
    <t>ReferencePrise</t>
  </si>
  <si>
    <t>ReferencePrestationPrise</t>
  </si>
  <si>
    <t>ReferenceCommandeSousTraitantOI</t>
  </si>
  <si>
    <t>Racco par "OI"</t>
  </si>
  <si>
    <t>TypeVoieImmeuble</t>
  </si>
  <si>
    <t>LibelleVoieImmeuble</t>
  </si>
  <si>
    <t>CommuneImmeuble</t>
  </si>
  <si>
    <t>EtatArCommandePrise</t>
  </si>
  <si>
    <t>DateArCommandePrise</t>
  </si>
  <si>
    <t>ReferenceCablePBO N°1</t>
  </si>
  <si>
    <t>ReferenceCablePBO N°2</t>
  </si>
  <si>
    <t>ReferenceCablePBO N°3</t>
  </si>
  <si>
    <t>ReferenceCablePBO N°4</t>
  </si>
  <si>
    <t>DateNotifReprov</t>
  </si>
  <si>
    <t>DateAnnulation</t>
  </si>
  <si>
    <t>DateRaccordementPrise</t>
  </si>
  <si>
    <t>DateInstall</t>
  </si>
  <si>
    <t>DateCommandePrise</t>
  </si>
  <si>
    <t>TypeReprov</t>
  </si>
  <si>
    <t>TypeRacco</t>
  </si>
  <si>
    <t>TypeOperation</t>
  </si>
  <si>
    <t>CodePostalImmeuble</t>
  </si>
  <si>
    <t>CodeAdresseImmeuble</t>
  </si>
  <si>
    <t>NumeroVoieImmeuble</t>
  </si>
  <si>
    <t>ComplementNumeroVoieImmeuble</t>
  </si>
  <si>
    <t>ReferencePm</t>
  </si>
  <si>
    <t>ReferencePrestationPm</t>
  </si>
  <si>
    <t>InformationTubeModulePm N°1</t>
  </si>
  <si>
    <t>InformationFibreModulePm N°1</t>
  </si>
  <si>
    <t>ReferenceCableModulePm N°1</t>
  </si>
  <si>
    <t>InformationTubeModulePm N°2</t>
  </si>
  <si>
    <t>InformationFibreModulePm N°2</t>
  </si>
  <si>
    <t>ReferenceCableModulePm N°2</t>
  </si>
  <si>
    <t>InformationTubeModulePm N°3</t>
  </si>
  <si>
    <t>InformationFibreModulePm N°3</t>
  </si>
  <si>
    <t>ReferenceCableModulePm N°3</t>
  </si>
  <si>
    <t>InformationTubeModulePm N°4</t>
  </si>
  <si>
    <t>InformationFibreModulePm N°4</t>
  </si>
  <si>
    <t>ReferenceCableModulePm N°4</t>
  </si>
  <si>
    <t>CodeInseeImmeuble</t>
  </si>
  <si>
    <t>LocalisationPm</t>
  </si>
  <si>
    <t>MotifKoCrCommandePrise</t>
  </si>
  <si>
    <t>CrRaccordementPrise</t>
  </si>
  <si>
    <t>DateCrCommandePrise</t>
  </si>
  <si>
    <t>MotifKoCrRaccordementPrise</t>
  </si>
  <si>
    <t>Date d'envoi du Cr</t>
  </si>
  <si>
    <t>EtatCrCommandePrise</t>
  </si>
  <si>
    <t>Batiment</t>
  </si>
  <si>
    <t>Escalier</t>
  </si>
  <si>
    <t>Etage</t>
  </si>
  <si>
    <t>NomClient</t>
  </si>
  <si>
    <t>PrenomClient</t>
  </si>
  <si>
    <t>ContactClient1</t>
  </si>
  <si>
    <t>ContactClient2</t>
  </si>
  <si>
    <t>IdRdv</t>
  </si>
  <si>
    <t>PrisePosee</t>
  </si>
  <si>
    <t>MotifKoArCommandePrise</t>
  </si>
  <si>
    <t>NomModulePm N°1</t>
  </si>
  <si>
    <t>NomModulePm N°2</t>
  </si>
  <si>
    <t>NomModulePm N°3</t>
  </si>
  <si>
    <t>NomModulePm N°4</t>
  </si>
  <si>
    <t>PositionModulePm N°1</t>
  </si>
  <si>
    <t>PositionModulePm N°2</t>
  </si>
  <si>
    <t>PositionModulePm N°3</t>
  </si>
  <si>
    <t>PositionModulePm N°4</t>
  </si>
  <si>
    <t>BilanOptique</t>
  </si>
  <si>
    <t>EtatMadligne</t>
  </si>
  <si>
    <t>DateMesLigneFTTH</t>
  </si>
  <si>
    <t>NumeroDecharge</t>
  </si>
  <si>
    <t>PriseExistante</t>
  </si>
  <si>
    <t>Racco "STOC"</t>
  </si>
  <si>
    <t>Si absence info : "_NA_"</t>
  </si>
  <si>
    <t>EtatCrAnnResCommandePrise</t>
  </si>
  <si>
    <t>MotifKoCrAnnResCommandePrise</t>
  </si>
  <si>
    <t>DateCrCommandeAnnulPrise</t>
  </si>
  <si>
    <t>Remarques / commentaires</t>
  </si>
  <si>
    <t>Id issu de l'outil accédant au plan de charge des techniciens OI</t>
  </si>
  <si>
    <t>Action possible</t>
  </si>
  <si>
    <t>Type d'erreur rencontré ( "Glossaire" )</t>
  </si>
  <si>
    <t>fournir un nouveau contact</t>
  </si>
  <si>
    <t>Code erreur (Cf onglet Codification-type KO)</t>
  </si>
  <si>
    <t>Version</t>
  </si>
  <si>
    <t>Date</t>
  </si>
  <si>
    <t>Contenu/évolution</t>
  </si>
  <si>
    <t>v1</t>
  </si>
  <si>
    <t>1ere version validée inter opérateur
ATTENTION : certains flux n'étaient pas complétement validés (e.g. annulation) et le fichier contenait tous les flux de données PM &amp; Accès</t>
  </si>
  <si>
    <t>Remise en forme du fichier (suppression des commentaires &amp; des colorisation de champs)
Introduction d'un nouveau flux - onglet Notif_MAD_en_attente - permettant à l'OI de signaler à l'OC une difficulté de fourniture de la prestation dans un délai raisonnable (notion à préciser)</t>
  </si>
  <si>
    <t>v1-0-1</t>
  </si>
  <si>
    <t>v1-0-2</t>
  </si>
  <si>
    <t>nouveau type de CR KO en cas d'identifiant déjà utilisé pour la ref commande interne</t>
  </si>
  <si>
    <t>DateMessOICommandeAcces</t>
  </si>
  <si>
    <t>TypeMessOICommandeAcces</t>
  </si>
  <si>
    <t>ContenuMessOICommandeAcces</t>
  </si>
  <si>
    <t>DateMessOCCommandeAcces</t>
  </si>
  <si>
    <t>TypeMessOCCommandeAcces</t>
  </si>
  <si>
    <t>ContenuMessOCCommandeAcces</t>
  </si>
  <si>
    <t>v1-0-3</t>
  </si>
  <si>
    <t>CommentaireCRMad</t>
  </si>
  <si>
    <t>CommentaireCmdAcces</t>
  </si>
  <si>
    <t>CommentaireMES</t>
  </si>
  <si>
    <t>CommentaireReprov</t>
  </si>
  <si>
    <t>CommentaireEcrasement</t>
  </si>
  <si>
    <t>MotifKoCRMAD</t>
  </si>
  <si>
    <t>MotifKoCRMADLigne</t>
  </si>
  <si>
    <t>x</t>
  </si>
  <si>
    <t>Info Cmd Accès 1</t>
  </si>
  <si>
    <t>Info Cmd Accès 2</t>
  </si>
  <si>
    <t>Info Cmd Accès 3</t>
  </si>
  <si>
    <t>Info Cmd Accès 4</t>
  </si>
  <si>
    <t>Info Cmd Accès 5</t>
  </si>
  <si>
    <t>Info Cmd Accès 6</t>
  </si>
  <si>
    <t>Info Cmd Accès 7</t>
  </si>
  <si>
    <t>Info Cmd Accès 8</t>
  </si>
  <si>
    <t>Alphanumérique – 64 caractères max (A confirmer)</t>
  </si>
  <si>
    <t>MotifKoCrRaccordementPrise du CR STOC</t>
  </si>
  <si>
    <t>Négocier un accord avec le gestionnaire d'immeubles ou Annuler</t>
  </si>
  <si>
    <t>ResponsabiliteAnnulationCommandePrise</t>
  </si>
  <si>
    <t>v 1.1</t>
  </si>
  <si>
    <t xml:space="preserve"> - Codes d'erreur et lien avec les flux
 - ajout de champs libres dans la commande
 - format des champs date normalisé
 - types de messages OI&lt;--&gt;OC normalisé
 - ajout d'infos dans le CR MES pour le mode "OC"</t>
  </si>
  <si>
    <t>Jalon de facturation défini dans le contrat</t>
  </si>
  <si>
    <t>DateQualificationDefaut</t>
  </si>
  <si>
    <t>CommentaireRaccKO</t>
  </si>
  <si>
    <t>NotificationReprovisioningHL</t>
  </si>
  <si>
    <t>Les valeurs possibles pour l'heure sont contractuelles (heures autorisées, durée des slots)</t>
  </si>
  <si>
    <t>CodeOI_CodeOC_CMD_ACCES_VXX_aaaammjj_numsequence.csv</t>
  </si>
  <si>
    <t>Ajout de la notification de racc KO
Mise à jour CR MES Ligne FTTH
Uniformisation du nommage du champ N° de décharge entre CR STOC et Notif reprov
Mise à jour de la légende
Ajout de l'onglet "Codification - CodeOI CodeOC"
Ajout du N° de version dans le nommage des fichiers</t>
  </si>
  <si>
    <t>v1.1-rc1</t>
  </si>
  <si>
    <t>CodeOI_CodeOC_ANNUL_ACCES_VXX_aaaammjj_numsequence.csv</t>
  </si>
  <si>
    <t>CodeOI_CodeOC_CR_ANNUL_ACCES_VXX_aaaammjj_numsequence.csv</t>
  </si>
  <si>
    <t>CodeOI_CodeOC_ARCMD_ACCES_VXX_aaaammjj_numsequence.csv</t>
  </si>
  <si>
    <t>CodeOI_CodeOC_CMDSTOC_VXX_aaaammjj_numsequence.csv</t>
  </si>
  <si>
    <t>CodeOI_CodeOC_MESS_OI_CMD_ACCES_VXX_aaaammjj_numsequence.csv</t>
  </si>
  <si>
    <t>CodeOI_CodeOC_MESS_OC_CMD_ACCES_VXX_aaaammjj_numsequence.csv</t>
  </si>
  <si>
    <t>CodeOI_CodeOC_CrMESL_VXX_aaaammjj_numsequence.csv</t>
  </si>
  <si>
    <t>CodeOI_CodeOC_NOTIFREPROV_VXX_aaaammjj_numsequence.csv</t>
  </si>
  <si>
    <t>ReferencePmTechnique</t>
  </si>
  <si>
    <t>DateProposee1</t>
  </si>
  <si>
    <t>DateProposee2</t>
  </si>
  <si>
    <t>DateProposee3</t>
  </si>
  <si>
    <t>ReferenceDemandeOC</t>
  </si>
  <si>
    <t>Plage telle que définie dans le contrat de l'OI</t>
  </si>
  <si>
    <t>CodeOI_CodeOC_DemandeRdv_VXX_aaaammjj_numsequence.csv</t>
  </si>
  <si>
    <t>ValidDate1</t>
  </si>
  <si>
    <t>ValidDate2</t>
  </si>
  <si>
    <t>ValidDate3</t>
  </si>
  <si>
    <t>Id qui correspond au Rdv accepté par l'OI (Conditionné par la présence d'un OK)</t>
  </si>
  <si>
    <t>CodeOI_CodeOC_ReponseRdv_VXX_aaaammjj_numsequence.csv</t>
  </si>
  <si>
    <t xml:space="preserve">En fonction de l'existence de DateProposee2 dans la demande </t>
  </si>
  <si>
    <t xml:space="preserve">En fonction de l'existence de DateProposee3 dans la demande </t>
  </si>
  <si>
    <t>Date de constatation du non fonctionnement de la ligne</t>
  </si>
  <si>
    <t>CodeOI_CodeOC_DemandeModifRdv_VXX_aaaammjj_numsequence.csv</t>
  </si>
  <si>
    <t>MotifRaccKO</t>
  </si>
  <si>
    <t>v 1.1 Validée</t>
  </si>
  <si>
    <t>Prise en compte de la problématique Castor &amp; Pollux (plusieurs PM physiques regroupés en un PM reglementaire)</t>
  </si>
  <si>
    <t>Définition des flux permettant la prise en charge du raccordement par l'OI</t>
  </si>
  <si>
    <t>Notif_Racc_KO</t>
  </si>
  <si>
    <t>CodeOI_CodeOC_Ecrasement_VXX_aaaammjj_numsequence.csv</t>
  </si>
  <si>
    <t>CodeOI_CodeOC_NotifRaccKO_VXX_aaaammjj_numsequence.csv</t>
  </si>
  <si>
    <t>v 1-2 v0</t>
  </si>
  <si>
    <t>CodeOI_CodeOC_AnnulationRdv_VXX_aaaammjj_numsequence.csv</t>
  </si>
  <si>
    <t>DateRdv</t>
  </si>
  <si>
    <t>Plage du Rdv accepté et annulé par l'OI</t>
  </si>
  <si>
    <t>CommentaireAnnulationRdv</t>
  </si>
  <si>
    <t>Alphanumérique - 512 caractères</t>
  </si>
  <si>
    <t>Si 3 KO, pas de plages disponibles, nombre de modifications maximum dépassé…</t>
  </si>
  <si>
    <t xml:space="preserve">ReferenceCommandeSousTraitantOI </t>
  </si>
  <si>
    <t xml:space="preserve">MotifReponseRdvKo </t>
  </si>
  <si>
    <t>TypeCommandeDemande</t>
  </si>
  <si>
    <t>TypeCommandeRetenu </t>
  </si>
  <si>
    <t>v 1-2 v1</t>
  </si>
  <si>
    <t>Evolutions suites aux remarques de l'ensemble des opérateurs</t>
  </si>
  <si>
    <t>Référence commerciale fournie par l'OI lors de la mise à disposition du PM. A la différence de la référence PM qui est une référence commune à tous les opérateurs, la ReferencePrestationPM est commerciale et peut être propre à chaque OC</t>
  </si>
  <si>
    <t>Champ permettant à l'OC de préciser dans sa commande si la commande concerne un logement dans lequel une prise PTO est déjà physiquement posée ou non. O=oui, N=Non</t>
  </si>
  <si>
    <t>Date d'envoi de la commande d'accès</t>
  </si>
  <si>
    <t>Flux pouvant recevoir ces codes rejets</t>
  </si>
  <si>
    <t>FCLI01</t>
  </si>
  <si>
    <t>Le client ne peut être joint, exemple son nom ou ses coordonnées téléphoniques sont erronnées
Utilisé dans le cas de raccordement par l'OI</t>
  </si>
  <si>
    <t>FCLI02</t>
  </si>
  <si>
    <t>Les coordonnées ne sont pas nécessairement erronnées mais le client n'est pas joignable (ne répond pas). La définition précise de "ne répond pas" n'est pas normalisée Interop
Utilisé dans le cas de raccordement par l'OI</t>
  </si>
  <si>
    <t>FCLI03</t>
  </si>
  <si>
    <t>Le RDV a été pris, lors du déplacement le technicien constate que le client n'habite pas à l'adresse indiquée par l'OC</t>
  </si>
  <si>
    <t>FCLI04</t>
  </si>
  <si>
    <t>Que ce soit en amont du RDV ou lors du RDV, le client demande à annuler sa commande
Utilisé dans le cas de raccordement par l'OI</t>
  </si>
  <si>
    <t>FCLI05</t>
  </si>
  <si>
    <t>Que ce soit en amont du RDV ou lors du RDV, le client refuse les travaux (percement, etc.) 
Utilisé dans le cas de raccordement par l'OI</t>
  </si>
  <si>
    <t>FCLI06</t>
  </si>
  <si>
    <t>Lors du raccordement client, un passage en apparent sur le palier est nécessaire et a été refusé par le gestionnaire (par exemple car les goulottes sont saturées ou le palier a été refait)</t>
  </si>
  <si>
    <t>FCLI07</t>
  </si>
  <si>
    <t>Lors du RDV, le client est absent
Utilisé dans le cas de raccordement par l'OI</t>
  </si>
  <si>
    <t>FADR01</t>
  </si>
  <si>
    <t>L'OC envoie des codes adresses inexistants de l'OI
Les informations d'adresse sont contrôlées dans l'ordre suivant :
1/ Hexaclé 
2/ INSEE/RIVOLI/NUM VOIE/ COMPL VOIE
3/ Triplet Hexavia/numéro de voie /complément de voie 
4/ coordonnées xy 
Si un de ces codes est reconnu, il n'y a pas de rejet, si l'ensemble des codes sont "inconnus de l'OI", il y a alors rejet de la commande
Sur tous ces éléments d'adresse, "inconnu de l'OI" signifie ne correspondant pas aux éléments d'adresses présents dans son IPE</t>
  </si>
  <si>
    <t>FADR02</t>
  </si>
  <si>
    <t>L'adresse a été reconnue mais le batiment est manquant ou inexistant dans le référentiel de l'OI</t>
  </si>
  <si>
    <t>FADR03</t>
  </si>
  <si>
    <t>L'adresse et le batiment ont été reconnus mais l'escalier est manquant ou inexistant dans le référentiel de l'OI</t>
  </si>
  <si>
    <t>FADR04</t>
  </si>
  <si>
    <t>L'adresse, le batiment et l'escalier ont été reconnus mais l'étage est manquant ou inexistant dans le référentiel de l'OI</t>
  </si>
  <si>
    <t>FIMP01</t>
  </si>
  <si>
    <t>L'OC est tenu de passer une référence PTO dans sa commande. L'OI refuse la commande.</t>
  </si>
  <si>
    <t>FIMP02</t>
  </si>
  <si>
    <t>L'OC a fourni une référence PTO dans sa commande mais elle est inconnue de l'OI</t>
  </si>
  <si>
    <t>FIMP03</t>
  </si>
  <si>
    <t>L'OC a fourni une référence PTO dans sa commande, elle est connue de l'OI mais est incohérente par rapport à l'adresse complète (y compris batiment/escalier/étage) dans le référentiel de l'OI</t>
  </si>
  <si>
    <t>FIMP04</t>
  </si>
  <si>
    <t>L'OC a renvoyé une référence prestation PM inconnue de l'OI (exemple l'OC se trompe dans la référence PM ou l'OI n'a pas communiqué un changement de référence PM)</t>
  </si>
  <si>
    <t>FIMP05</t>
  </si>
  <si>
    <t>La reference prestation PM existe mais n'est pas cohérente avec l'adresse communiquée</t>
  </si>
  <si>
    <t>FIMP06</t>
  </si>
  <si>
    <t>La reference prestation PM existe, elle est cohérente avec l'adresse communiquée mais elle est irrecevable (par exemple le type de commande est incompatible avec le choix de cofinancement ou de location du PM)</t>
  </si>
  <si>
    <t>FIMP07</t>
  </si>
  <si>
    <t>L'OC envoie une commande d'accès sur un PM inexistant dans le référentiel de l'OI (exemple changement de reference PM par l'OI non communiqué à l'OC ou erreur de l'OC dans l'envoi de la référence)</t>
  </si>
  <si>
    <t>FIMP08</t>
  </si>
  <si>
    <t>L'OC envoie une commande d'accès sur un PM connu dans le référentiel de l'OI mais incohérent avec l'adresse</t>
  </si>
  <si>
    <t>FIMP09</t>
  </si>
  <si>
    <t>L'OC n'est pas adducté au PM ou il n'a pas retourné toutes les infos ou documents attendus ou l'OI n'a pas intégré les données retournées par l'OC ou l'OI rejette la commande qui est passée avant la date de MESC ARCEP</t>
  </si>
  <si>
    <t xml:space="preserve">Dans le cas d'un retard lié à l'intégration de notification d'adduction par l'OI, l'OI doit traiter les notifications d'adduction dans les 2 jours ouvrés </t>
  </si>
  <si>
    <t>FIMP10</t>
  </si>
  <si>
    <t>L'adresse n'a pas été mise à disposition à l'OC (le CR MAD n'a pas été emis sur cette adresse)</t>
  </si>
  <si>
    <t>FIMP11</t>
  </si>
  <si>
    <t>Le site est temporairement ineligible par exemple en maintenance</t>
  </si>
  <si>
    <t>Informer de la date de réouverture de l'adresse</t>
  </si>
  <si>
    <t>FIMP12</t>
  </si>
  <si>
    <t xml:space="preserve">La valeur du champ TypeCommandeDemande n'est pas une des valeurs attendues </t>
  </si>
  <si>
    <t>FIMP13</t>
  </si>
  <si>
    <t>L'OC envoie une commande en utilisant une commande interne déjà envoyée. Il s'agit potentiellement d'un doublon de commande</t>
  </si>
  <si>
    <t>L'OC renvoie une nouvelle commande avec un nouvel identifiant</t>
  </si>
  <si>
    <t>FIMP14</t>
  </si>
  <si>
    <t xml:space="preserve">L'OC annule ou résilie une commande en utilisant un identifiant inconnu de l'OI </t>
  </si>
  <si>
    <t>FIMP15</t>
  </si>
  <si>
    <t>L'OC envoie une commande incomplète 
Bonne pratique : l'opérateur emetteur du flux de rejet indique dans le champ commentaire du rejet le premier champ obligatoire manquant</t>
  </si>
  <si>
    <t>FIMP16</t>
  </si>
  <si>
    <t xml:space="preserve">L'OC envoie la commande avec une erreur de format (exemple chaine de caractère envoyée vs date attendue, champ présent non attendu...)
Bonne pratique : l'opérateur emetteur du flux de rejet indique dans le champ commentaire du rejet le premier champ concerné par le rejet </t>
  </si>
  <si>
    <t>FINT01</t>
  </si>
  <si>
    <t>L'OI signifie à l'OC qu'il n'est pas en mesure de fournir une route optique parce que vu de son SI le PB ou le PM est saturé</t>
  </si>
  <si>
    <t>FINT02</t>
  </si>
  <si>
    <t>L'OI signifie à l'OC qu'il n'est pas en mesure de fournir une route optique en raison d'une saturation virtuelle identifiée mais non traitée simultanément. Ce motif n'a pas lieu d'être si l'opérateur est en mesure de proposer des solutions de contournement comme l'appel hotline ou la fourniture de route optique sur-numéraire</t>
  </si>
  <si>
    <t>FINT03</t>
  </si>
  <si>
    <t xml:space="preserve">L'OC n'a pas réussi à joindre la hotline sur le terrain et envoi un code rejet à l'OI pour passer en reprovisionning à froid. </t>
  </si>
  <si>
    <t>FINT04</t>
  </si>
  <si>
    <t>L'OC constate sur le terrain qu'il n'y a pas de continuité sur la fibre et n'a pas pu obtenir une nouvelle route optique via la hotline</t>
  </si>
  <si>
    <t>FINT05</t>
  </si>
  <si>
    <t>L'OC constate sur le terrain que l'affaiblissement sur la fibre est hors norme et n'a pas pu obtenir correction via la hotline</t>
  </si>
  <si>
    <t>FINT06</t>
  </si>
  <si>
    <t>L'OC constate sur le terrain que la route qui lui a été transmise est déjà soudée pour un autre raccordement et n'a pas pu obtenir une route optique appropriée via la hotline</t>
  </si>
  <si>
    <t>FINT07</t>
  </si>
  <si>
    <t>L'OC constate sur le terrain que la route optique donnée n'existe pas et n'a pas pu obtenir une route optique appropriée</t>
  </si>
  <si>
    <t>FINT08</t>
  </si>
  <si>
    <t>Dans le cas d'un brassage par l'OI, l'OI signale à l'OC une position de brassage introuvable</t>
  </si>
  <si>
    <t>FINT09</t>
  </si>
  <si>
    <t>Dans le cas d'un brassage par l'OI, l'OI signale à l'OC une position de brassage déjà utilisée</t>
  </si>
  <si>
    <t>FINT10</t>
  </si>
  <si>
    <t>Autre problème technique constaté lors de l'intervention de raccordement et n'étant pas référencé dans les motifs de rejets</t>
  </si>
  <si>
    <t>FINT11</t>
  </si>
  <si>
    <t>Dans le cas d'un raccordement necessitant l'utilisation d'infrastructure tiers (poteau, fourreau), ces infra ne sont pas utilisable (bouchée, cassée, …) ou le délais de mise à disposition de ces infra est très important</t>
  </si>
  <si>
    <t>FAUT01</t>
  </si>
  <si>
    <t>Autre motif technique hors constatation de problème sur le terrain</t>
  </si>
  <si>
    <t>FRDV01</t>
  </si>
  <si>
    <t>Dans le cas d'un raccordment par l'OI et d'une demande de RDV manuelle, l'OC a dépassé le nombre maximum de modifications de RDV autorisé contractuellement par l'OI. Ce nombre ne prend en compte que le nombre de plages disponibles effectivement réservées.</t>
  </si>
  <si>
    <t>FRDV02</t>
  </si>
  <si>
    <t>Dans le cas d'un raccordement par OI, et d'une demande de RDV manuelle, l'OC indique des créneaux à l'aveugle à l'OI. Ce rejet indique que les créneaux proposés par l'OC ne sont pas disponibles dans le plan de charge de l'OI. Ce rejet ne comptera pas pour le compte du nombre max de modifications de RDV</t>
  </si>
  <si>
    <t>FRDV03</t>
  </si>
  <si>
    <t>Dans le cas d'un raccordement par l'OI, l'OC a dépassé le délai pour passer sa commande. La réservation du RDV n'a donc pas été confirmée par l'OI</t>
  </si>
  <si>
    <t>v 1-2 v2</t>
  </si>
  <si>
    <t>Référence de la prise PTO, unique pour toute la France. Le format de cette référence est normalisé par l'ARCEP</t>
  </si>
  <si>
    <t>Référence de commande propre à l'OC. Cette référence doit être unique pour l'OC et est valable sur toute la vie de la commande. Son format n'est pas normalisé</t>
  </si>
  <si>
    <t>Code Insee de la commune. Il est obligatoire si le CodeAdresseImmeuble est vide</t>
  </si>
  <si>
    <t>Code Rivoli de la voie.  Il est obligatoire si le CodeAdresseImmeuble est vide</t>
  </si>
  <si>
    <t>Champ permettant de préciser le type d'échange (OI, OC ou STOC) défini dans les règles de gestion</t>
  </si>
  <si>
    <t>Référence du PM Réglementaire communiquée dans le CR MAD PM</t>
  </si>
  <si>
    <t>Ce flux est réservé dans le cas où l'OI sous-traite à l'OC le raccordement</t>
  </si>
  <si>
    <t>Référence commerciale du service d'accès propre à l'OI. Cette référence est valable tout au long de la vie du service, jusqu'à sa résiliation. Son format est non normalisé.</t>
  </si>
  <si>
    <t xml:space="preserve">Référence commerciale du service d'accès propre à l'OI. Cette référence est valable tout au long de la vie du service, jusqu'à sa résiliation. Son format est non normalisé. </t>
  </si>
  <si>
    <t>Référence propre à l'OC relative à sa demande de RDV et unique par OC. Le format de cette référence n’est pas normalisé</t>
  </si>
  <si>
    <t>Recommandation de remplissage systématique dès lors qu'une fibre dédiée existe au PM réglementaire</t>
  </si>
  <si>
    <t>FIMP17</t>
  </si>
  <si>
    <t xml:space="preserve">Lorsqu'une commande a été passée avec PTO posée, qu'elle n'exite pas dans le logement et que le problème n'a pas pu être résolu par un reprovisionning à chaud. </t>
  </si>
  <si>
    <t>Revue des commentaires en Interop Accès</t>
  </si>
  <si>
    <t>Mise en forme et revue des commentaires par SFR, Orange et Axione</t>
  </si>
  <si>
    <t>Référence propre à l'OC relative à sa demande de RDV et unique par OC. Le format de cette référence n’est pas normalisé
Indispensable pour que l'OI se réfère à la bonne demande</t>
  </si>
  <si>
    <t>Par défaut on utilise la valeur "Auto" si le champ n'a pas d'intérêt pour le type de contrat
Cofi = cofinancement
Loca = location
Auto = automatique, c'est-à-dire avec une réponse de l’OI en cofi ou loca en fonction de l’atteinte ou non du seuil de cofinancement contracté par l’OC</t>
  </si>
  <si>
    <t>Substitution de la notion de Notif_MAD_PM par deux flux d'informations (un émis par l'Oi l'autre par l'OC) à l'instar de ce qui est fait au niveau SAV. -&gt; Typologie de message à normaliser
Ces flux pourront servir à gérer les pb de l'OI à émettre la MAD
+ Modification du CR MAD pour fournir la capacité à l'OI d'émettre un CR MAD KO (typologies à normaliser) et indiquer la raison du KO (rajout MotifCR)</t>
  </si>
  <si>
    <t>Info précisant si une prise a été posée ou non par l'OC
En mode OC : obligatoire. Dans les autres modes, vide</t>
  </si>
  <si>
    <t>Cette notif est soumise au CR MES de l'OC écraseur</t>
  </si>
  <si>
    <t>FIMP18</t>
  </si>
  <si>
    <t>FIMP19</t>
  </si>
  <si>
    <t xml:space="preserve">Lorsque d'un OC détient déjà une ligne FTTH sur une PTO et repasse une commande d'accès sur cette même PTO. L'OI répond alors, s'il refues ce cas de gestion, par un CR de commande KO, avec le motif PTO déjà affectée à l'OC </t>
  </si>
  <si>
    <t>FINT12</t>
  </si>
  <si>
    <t>Dans le cas où le raccordement est impossible en raison d'un problème lié au PBO (exemple : PBO mal fixé, fibre trop courte pour souder..)</t>
  </si>
  <si>
    <t>Lorsqu'une commande a été passée sans PTO (construction de ligne), qu'il s'avère qu'elle existait le logement et que le problème n'a pas pu être résolu par un reprovisionning à chaud. La référence de la PTO doit alors être indiquée dans les champs commentaires du flux</t>
  </si>
  <si>
    <t>v1-2 v3</t>
  </si>
  <si>
    <t>v1-2 v4</t>
  </si>
  <si>
    <t>Rajout de codes rejets en Interop Accès et mise à jour de la liste des codes opérateurs</t>
  </si>
  <si>
    <t>FINT13</t>
  </si>
  <si>
    <t>Dans le cas d'un problème physique identifié sur la colonne montante (exemple colonne HS, vandalisme…). Ce code permet de qualifier les problèmes collectifs c'est-à-dire pouvant impacter plusieurs fibres.</t>
  </si>
  <si>
    <t>FRDV04</t>
  </si>
  <si>
    <t xml:space="preserve">Dans le cas où la commande est passée avec un rdv dont l’état n’est pas valide, par exemple annulé, terminé, ...
</t>
  </si>
  <si>
    <t>FRDV05</t>
  </si>
  <si>
    <t>Dans le cas où la commande est passée avec un rdv qui a été pris sur un produit autre que le produit accès FTTH</t>
  </si>
  <si>
    <t>FRDV06</t>
  </si>
  <si>
    <t>Dans le cas où la commande est passée avec un rdv qui a été pris sur une autre adresse que celle de la commande (exemple n° ou nom de rue différents de l'adresse de la commande)</t>
  </si>
  <si>
    <t>Cette référence doit être unique ( valable sur toute la vie de la commande)</t>
  </si>
  <si>
    <t>NouvelEtat</t>
  </si>
  <si>
    <t>DateChangementEtat</t>
  </si>
  <si>
    <t>CommentaireNotifGelDegel</t>
  </si>
  <si>
    <t>CodeOI_CodeOC_NotifGelDegel_VXX_aaaammjj_numsequence.csv</t>
  </si>
  <si>
    <t>v1-2 v5</t>
  </si>
  <si>
    <t>Revue des dernières modifications en Interop Accès</t>
  </si>
  <si>
    <t>Revue en Interop Accès du caractère obligatoire de champs d'adresse dans les onglets de demande et d'annulation de RDV</t>
  </si>
  <si>
    <t>v1-2 Validée</t>
  </si>
  <si>
    <t>v1.3 v0</t>
  </si>
  <si>
    <t>Mise à jour des flux pour la commande sur code immeuble et nouveaux champs d'informations pour la localisation PBO</t>
  </si>
  <si>
    <t>Alphanumérique - 30 caractères maximum</t>
  </si>
  <si>
    <t>IdentifiantImmeuble</t>
  </si>
  <si>
    <t>Exemple : BE123, B006161A9B</t>
  </si>
  <si>
    <t>Alphanumérique - 10 caractères maximum</t>
  </si>
  <si>
    <t>Alphanumérique - 100 caractères maximum</t>
  </si>
  <si>
    <t>Cette information précise par exemple la marque et le modèle du PBO pour aider l'OC à qualifier plus précisement le type de PBO</t>
  </si>
  <si>
    <t>Alphanumérique - 4096 caractères maximum</t>
  </si>
  <si>
    <t>Ce champ permet de préciser les modalités de raccordement entre le PBO et la PTO. Par exemple distance entre le PBO et la PTO, passage particulier à adopter, nombre de chambres…</t>
  </si>
  <si>
    <t>ReferencePBO</t>
  </si>
  <si>
    <t>LocalisationPBO</t>
  </si>
  <si>
    <t>TypeProjectionGeographique</t>
  </si>
  <si>
    <t>HauteurPBO</t>
  </si>
  <si>
    <t>TypeMaterielPBO</t>
  </si>
  <si>
    <t>TypePBO</t>
  </si>
  <si>
    <t>ConditionsSyndic</t>
  </si>
  <si>
    <t>TypeRaccoPBPTO</t>
  </si>
  <si>
    <t>AutresInfosPBOPTO</t>
  </si>
  <si>
    <t>CoordonneePBOX</t>
  </si>
  <si>
    <t>CoordonneePBOY</t>
  </si>
  <si>
    <t>Une prise a-t-elle été posée lors de l'intervention ?
O : l'installateur a posé la prise lors de l'intervention
N : l'installateur n'a pas pu poser la prise lors de l'intervention et il n'y avait pas de prise pré-existante
E : une prise était déjà présente en amont de l'intervention
R : remise en conformité d'une prise historique différente d'une PTO (exemple fibre soudée dans mediaconverter déplacée lors de l'intervention dans une PTO)</t>
  </si>
  <si>
    <t>4 valeurs : O, E, N, R</t>
  </si>
  <si>
    <t>Alphanumérique – 70 caractères max</t>
  </si>
  <si>
    <t>L'OI communiquera les formats des champs et l'utilisation de ces champs dans les contrats. Ils peuvent être utiles par exemple en cas de brassage par l'OI ou de commande sur fibre activée</t>
  </si>
  <si>
    <t>Reserve1</t>
  </si>
  <si>
    <t>Reserve2</t>
  </si>
  <si>
    <t>Reserve3</t>
  </si>
  <si>
    <t>Reserve4</t>
  </si>
  <si>
    <t>Reserve5</t>
  </si>
  <si>
    <t>Reserve6</t>
  </si>
  <si>
    <t>Reserve7</t>
  </si>
  <si>
    <t>Reserve8</t>
  </si>
  <si>
    <t>Reserve9</t>
  </si>
  <si>
    <t>Reserve10</t>
  </si>
  <si>
    <t>Reserve11</t>
  </si>
  <si>
    <t>Reserve12</t>
  </si>
  <si>
    <t>Reserve13</t>
  </si>
  <si>
    <t>Reserve14</t>
  </si>
  <si>
    <t>Reserve15</t>
  </si>
  <si>
    <t>Reserve16</t>
  </si>
  <si>
    <t>Reserve17</t>
  </si>
  <si>
    <t>Identifiant de l'adresse publiée (pavillon ou immeuble) est propre au référentiel d'adresse de l'opérateur d'immeuble. Cet identifiant est communiqué par l'OI dans l'IPE.
Au moins un des modes d'identification d'adresse suivants doit être présent dans la commande :
- CodeAdresseImmeuble si présent dans l'IPE de l'OI
- Quadruplet CodeVoieRivoliImmeuble, CodeInseeImmeuble, NumeroVoieImmeuble et, le cas échéant, ComplementNumeroVoieImmeuble si présent dans l'IPE de l'OI
- IdentifiantImmeuble
Obligatoire si les autres modes d'identification d'adresse sont vides.</t>
  </si>
  <si>
    <t>Alphanumérique 2048 caractères max</t>
  </si>
  <si>
    <t>Alphanumérique - 20 caractères maximum</t>
  </si>
  <si>
    <t>OffreAccesCommandee</t>
  </si>
  <si>
    <t xml:space="preserve">Alphanumérique - 20 caractères maximum
</t>
  </si>
  <si>
    <t>Valeur par défaut : "ACCES_FTTH"
Autres valeurs définies par l'OI. Par exemple, GTR, FTTDP et MULTI-ACCES en fonction des besoins à venir.</t>
  </si>
  <si>
    <r>
      <t>CLIENT</t>
    </r>
    <r>
      <rPr>
        <sz val="10"/>
        <rFont val="Verdana"/>
        <family val="2"/>
      </rPr>
      <t> : CONTACT ERRONE</t>
    </r>
  </si>
  <si>
    <r>
      <t>CLIENT</t>
    </r>
    <r>
      <rPr>
        <sz val="10"/>
        <rFont val="Verdana"/>
        <family val="2"/>
      </rPr>
      <t xml:space="preserve"> : CLIENT INJOIGNABLE IMPOSSIBLE DE PRENDRE RDV</t>
    </r>
  </si>
  <si>
    <r>
      <t xml:space="preserve">CLIENT </t>
    </r>
    <r>
      <rPr>
        <sz val="10"/>
        <rFont val="Verdana"/>
        <family val="2"/>
      </rPr>
      <t>: CLIENT N HABITE PAS A L ADRESSE INDIQUEE</t>
    </r>
  </si>
  <si>
    <r>
      <t>CLIENT </t>
    </r>
    <r>
      <rPr>
        <sz val="10"/>
        <rFont val="Verdana"/>
        <family val="2"/>
      </rPr>
      <t>: DEMANDE ANNULATION DE LA COMMANDE PAR LE CLIENT FINAL</t>
    </r>
  </si>
  <si>
    <r>
      <t>CLIENT</t>
    </r>
    <r>
      <rPr>
        <sz val="10"/>
        <rFont val="Verdana"/>
        <family val="2"/>
      </rPr>
      <t xml:space="preserve"> : REFUS TRAVAUX CLIENT </t>
    </r>
  </si>
  <si>
    <r>
      <t>CLIENT</t>
    </r>
    <r>
      <rPr>
        <sz val="10"/>
        <rFont val="Verdana"/>
        <family val="2"/>
      </rPr>
      <t xml:space="preserve"> : REFUS GESTIONNAIRE IMMEUBLE</t>
    </r>
  </si>
  <si>
    <r>
      <t>CLIENT</t>
    </r>
    <r>
      <rPr>
        <sz val="10"/>
        <rFont val="Verdana"/>
        <family val="2"/>
      </rPr>
      <t xml:space="preserve"> : CLIENT ABSENT LORS DE L INTERVENTION</t>
    </r>
  </si>
  <si>
    <r>
      <t>ADRESSE</t>
    </r>
    <r>
      <rPr>
        <sz val="10"/>
        <rFont val="Verdana"/>
        <family val="2"/>
      </rPr>
      <t xml:space="preserve"> : CODE ADRESSE IMMEUBLE INEXISTANT DANS LE REFERENTIEL OI</t>
    </r>
  </si>
  <si>
    <r>
      <t xml:space="preserve">ADRESSE : </t>
    </r>
    <r>
      <rPr>
        <sz val="10"/>
        <rFont val="Verdana"/>
        <family val="2"/>
      </rPr>
      <t>BATIMENT MANQUANT OU INEXISTANT DANS LE REFERENTIEL OI</t>
    </r>
  </si>
  <si>
    <r>
      <t xml:space="preserve">ADRESSE : </t>
    </r>
    <r>
      <rPr>
        <sz val="10"/>
        <rFont val="Verdana"/>
        <family val="2"/>
      </rPr>
      <t>ESCALIER MANQUANT OU INEXISTANT DANS LE REFERENTIEL OI</t>
    </r>
  </si>
  <si>
    <r>
      <t xml:space="preserve">ADRESSE : </t>
    </r>
    <r>
      <rPr>
        <sz val="10"/>
        <rFont val="Verdana"/>
        <family val="2"/>
      </rPr>
      <t>ETAGE MANQUANT OU INEXISTANT DANS LE REFERENTIEL OI</t>
    </r>
  </si>
  <si>
    <r>
      <t xml:space="preserve">TRAITEMENT IMPOSSIBLE </t>
    </r>
    <r>
      <rPr>
        <sz val="10"/>
        <rFont val="Verdana"/>
        <family val="2"/>
      </rPr>
      <t>: PTO REQUISE</t>
    </r>
  </si>
  <si>
    <r>
      <t xml:space="preserve">TRAITEMENT IMPOSSIBLE : </t>
    </r>
    <r>
      <rPr>
        <sz val="10"/>
        <rFont val="Verdana"/>
        <family val="2"/>
      </rPr>
      <t>PTO INEXISTANTE DANS LE REFERENTIEL OI</t>
    </r>
  </si>
  <si>
    <r>
      <t xml:space="preserve">TRAITEMENT IMPOSSIBLE : </t>
    </r>
    <r>
      <rPr>
        <sz val="10"/>
        <rFont val="Verdana"/>
        <family val="2"/>
      </rPr>
      <t>PTO INCONNUE A L ADRESSE</t>
    </r>
  </si>
  <si>
    <r>
      <t>TRAITEMENT IMPOSSIBLE :</t>
    </r>
    <r>
      <rPr>
        <sz val="10"/>
        <rFont val="Verdana"/>
        <family val="2"/>
      </rPr>
      <t xml:space="preserve"> REF PRESTATION PM INEXISTANTE DANS LE REFERENTIEL OI</t>
    </r>
  </si>
  <si>
    <r>
      <t>TRAITEMENT IMPOSSIBLE :</t>
    </r>
    <r>
      <rPr>
        <sz val="10"/>
        <rFont val="Verdana"/>
        <family val="2"/>
      </rPr>
      <t xml:space="preserve"> REF PRESTATION PM ET ADRESSE INCOHERENTES</t>
    </r>
  </si>
  <si>
    <r>
      <t>TRAITEMENT IMPOSSIBLE :</t>
    </r>
    <r>
      <rPr>
        <sz val="10"/>
        <rFont val="Verdana"/>
        <family val="2"/>
      </rPr>
      <t xml:space="preserve"> TYPE DE COMMANDE IRRECEVABLE SUR CETTE REF PRESTATION PM</t>
    </r>
  </si>
  <si>
    <r>
      <t xml:space="preserve">TRAITEMENT IMPOSSIBLE : </t>
    </r>
    <r>
      <rPr>
        <sz val="10"/>
        <rFont val="Verdana"/>
        <family val="2"/>
      </rPr>
      <t>PM INEXISTANT DANS LE REFERENTIEL OI</t>
    </r>
  </si>
  <si>
    <r>
      <t xml:space="preserve">TRAITEMENT IMPOSSIBLE : </t>
    </r>
    <r>
      <rPr>
        <sz val="10"/>
        <rFont val="Verdana"/>
        <family val="2"/>
      </rPr>
      <t>PM ET ADRESSE INCOHERENTS</t>
    </r>
  </si>
  <si>
    <r>
      <t>TRAITEMENT IMPOSSIBLE</t>
    </r>
    <r>
      <rPr>
        <sz val="10"/>
        <rFont val="Verdana"/>
        <family val="2"/>
      </rPr>
      <t xml:space="preserve"> : COMMANDE IRRECEVABLE SUR CE PM</t>
    </r>
  </si>
  <si>
    <r>
      <t xml:space="preserve">TRAITEMENT IMPOSSIBLE : </t>
    </r>
    <r>
      <rPr>
        <sz val="10"/>
        <rFont val="Verdana"/>
        <family val="2"/>
      </rPr>
      <t>COMMANDE IRRECEVABLE SUR CETTE ADRESSE</t>
    </r>
  </si>
  <si>
    <r>
      <t>TRAITEMENT IMPOSSIBLE</t>
    </r>
    <r>
      <rPr>
        <sz val="10"/>
        <rFont val="Verdana"/>
        <family val="2"/>
      </rPr>
      <t xml:space="preserve"> : ADRESSE INELIGIBLE TEMPORAIREMENT</t>
    </r>
  </si>
  <si>
    <r>
      <t xml:space="preserve">TRAITEMENT IMPOSSIBLE : </t>
    </r>
    <r>
      <rPr>
        <sz val="10"/>
        <rFont val="Verdana"/>
        <family val="2"/>
      </rPr>
      <t>TYPE COMMANDE ERRONNE</t>
    </r>
  </si>
  <si>
    <r>
      <t>TRAITEMENT IMPOSSIBLE</t>
    </r>
    <r>
      <rPr>
        <sz val="10"/>
        <rFont val="Verdana"/>
        <family val="2"/>
      </rPr>
      <t xml:space="preserve"> : IDENTIFIANT COMMANDE INTERNE OC DEJA UTILISE</t>
    </r>
  </si>
  <si>
    <r>
      <t xml:space="preserve">TRAITEMENT IMPOSSIBLE </t>
    </r>
    <r>
      <rPr>
        <sz val="10"/>
        <rFont val="Verdana"/>
        <family val="2"/>
      </rPr>
      <t>: IDENTIFIANT COMMANDE INTERNE OC INCONNUE</t>
    </r>
  </si>
  <si>
    <r>
      <t>TRAITEMENT IMPOSSIBLE</t>
    </r>
    <r>
      <rPr>
        <sz val="10"/>
        <rFont val="Verdana"/>
        <family val="2"/>
      </rPr>
      <t xml:space="preserve"> : CHAMPS OBLIGATOIRES MANQUANTS</t>
    </r>
  </si>
  <si>
    <r>
      <t xml:space="preserve">TRAITEMENT IMPOSSIBLE </t>
    </r>
    <r>
      <rPr>
        <sz val="10"/>
        <rFont val="Verdana"/>
        <family val="2"/>
      </rPr>
      <t>: CHAMPS INCOHERENTS</t>
    </r>
  </si>
  <si>
    <r>
      <t xml:space="preserve">TRAITEMENT IMPOSSIBLE </t>
    </r>
    <r>
      <rPr>
        <sz val="10"/>
        <rFont val="Verdana"/>
        <family val="2"/>
      </rPr>
      <t>: PTO INEXISTANTE</t>
    </r>
  </si>
  <si>
    <r>
      <t xml:space="preserve">TRAITEMENT IMPOSSIBLE </t>
    </r>
    <r>
      <rPr>
        <sz val="10"/>
        <rFont val="Verdana"/>
        <family val="2"/>
      </rPr>
      <t>: PTO EXISTANTE</t>
    </r>
  </si>
  <si>
    <r>
      <t xml:space="preserve">TRAITEMENT IMPOSSIBLE </t>
    </r>
    <r>
      <rPr>
        <sz val="10"/>
        <rFont val="Verdana"/>
        <family val="2"/>
      </rPr>
      <t>: PTO DEJA AFFECTEE A L'OC</t>
    </r>
  </si>
  <si>
    <r>
      <rPr>
        <b/>
        <sz val="10"/>
        <rFont val="Verdana"/>
        <family val="2"/>
      </rPr>
      <t>ECHEC PRODUCTION</t>
    </r>
    <r>
      <rPr>
        <sz val="10"/>
        <rFont val="Verdana"/>
        <family val="2"/>
      </rPr>
      <t xml:space="preserve"> : PB OU PM SATURE</t>
    </r>
  </si>
  <si>
    <r>
      <rPr>
        <b/>
        <sz val="10"/>
        <rFont val="Verdana"/>
        <family val="2"/>
      </rPr>
      <t>ECHEC PRODUCTION</t>
    </r>
    <r>
      <rPr>
        <sz val="10"/>
        <rFont val="Verdana"/>
        <family val="2"/>
      </rPr>
      <t xml:space="preserve"> : SATURATION VIRTUELLE PB OU PM</t>
    </r>
  </si>
  <si>
    <r>
      <rPr>
        <b/>
        <sz val="10"/>
        <rFont val="Verdana"/>
        <family val="2"/>
      </rPr>
      <t>ECHEC PRODUCTION</t>
    </r>
    <r>
      <rPr>
        <sz val="10"/>
        <rFont val="Verdana"/>
        <family val="2"/>
      </rPr>
      <t xml:space="preserve"> : HOTLINE OI INJOIGNABLE</t>
    </r>
  </si>
  <si>
    <r>
      <rPr>
        <b/>
        <sz val="10"/>
        <rFont val="Verdana"/>
        <family val="2"/>
      </rPr>
      <t>ECHEC PRODUCTION</t>
    </r>
    <r>
      <rPr>
        <sz val="10"/>
        <rFont val="Verdana"/>
        <family val="2"/>
      </rPr>
      <t xml:space="preserve"> : ABSENCE DE CONTINUITE OPTIQUE</t>
    </r>
  </si>
  <si>
    <r>
      <rPr>
        <b/>
        <sz val="10"/>
        <rFont val="Verdana"/>
        <family val="2"/>
      </rPr>
      <t>ECHEC PRODUCTION</t>
    </r>
    <r>
      <rPr>
        <sz val="10"/>
        <rFont val="Verdana"/>
        <family val="2"/>
      </rPr>
      <t xml:space="preserve"> : AFFAIBLISSEMENT TROP IMPORTANT</t>
    </r>
  </si>
  <si>
    <r>
      <rPr>
        <b/>
        <sz val="10"/>
        <rFont val="Verdana"/>
        <family val="2"/>
      </rPr>
      <t>ECHEC PRODUCTION</t>
    </r>
    <r>
      <rPr>
        <sz val="10"/>
        <rFont val="Verdana"/>
        <family val="2"/>
      </rPr>
      <t xml:space="preserve"> : ROUTE OPTIQUE DEJA UTILISEE</t>
    </r>
  </si>
  <si>
    <r>
      <rPr>
        <b/>
        <sz val="10"/>
        <rFont val="Verdana"/>
        <family val="2"/>
      </rPr>
      <t>ECHEC PRODUCTION</t>
    </r>
    <r>
      <rPr>
        <sz val="10"/>
        <rFont val="Verdana"/>
        <family val="2"/>
      </rPr>
      <t xml:space="preserve"> : INFORMATIONS ROUTE OPTIQUE ERRONEES</t>
    </r>
  </si>
  <si>
    <r>
      <rPr>
        <b/>
        <sz val="10"/>
        <rFont val="Verdana"/>
        <family val="2"/>
      </rPr>
      <t>ECHEC PRODUCTIO</t>
    </r>
    <r>
      <rPr>
        <sz val="10"/>
        <rFont val="Verdana"/>
        <family val="2"/>
      </rPr>
      <t>N : POSITION BRASSAGE BAIE OPERATEUR INTROUVABLE</t>
    </r>
  </si>
  <si>
    <r>
      <rPr>
        <b/>
        <sz val="10"/>
        <rFont val="Verdana"/>
        <family val="2"/>
      </rPr>
      <t>ECHEC PRODUCTIO</t>
    </r>
    <r>
      <rPr>
        <sz val="10"/>
        <rFont val="Verdana"/>
        <family val="2"/>
      </rPr>
      <t>N : POSITION BRASSAGE BAIE OPERATEUR DÉJÀ UTILISEE</t>
    </r>
  </si>
  <si>
    <r>
      <rPr>
        <b/>
        <sz val="10"/>
        <rFont val="Verdana"/>
        <family val="2"/>
      </rPr>
      <t>ECHEC PRODUCTION</t>
    </r>
    <r>
      <rPr>
        <sz val="10"/>
        <rFont val="Verdana"/>
        <family val="2"/>
      </rPr>
      <t xml:space="preserve"> : AUTRE PROBLEME TECHNIQUE</t>
    </r>
  </si>
  <si>
    <r>
      <rPr>
        <b/>
        <sz val="10"/>
        <rFont val="Verdana"/>
        <family val="2"/>
      </rPr>
      <t>ECHEC PRODUCTION</t>
    </r>
    <r>
      <rPr>
        <sz val="10"/>
        <rFont val="Verdana"/>
        <family val="2"/>
      </rPr>
      <t xml:space="preserve"> : INFRA TIERS INDISPONIBLE OU DELAI</t>
    </r>
  </si>
  <si>
    <r>
      <rPr>
        <b/>
        <sz val="10"/>
        <rFont val="Verdana"/>
        <family val="2"/>
      </rPr>
      <t>ECHEC PRODUCTION</t>
    </r>
    <r>
      <rPr>
        <sz val="10"/>
        <rFont val="Verdana"/>
        <family val="2"/>
      </rPr>
      <t xml:space="preserve"> : PBO NON CONFORME</t>
    </r>
  </si>
  <si>
    <r>
      <rPr>
        <b/>
        <sz val="10"/>
        <rFont val="Verdana"/>
        <family val="2"/>
      </rPr>
      <t>ECHEC PRODUCTION</t>
    </r>
    <r>
      <rPr>
        <sz val="10"/>
        <rFont val="Verdana"/>
        <family val="2"/>
      </rPr>
      <t xml:space="preserve"> : DEFAUT DE VERTICALITE</t>
    </r>
  </si>
  <si>
    <r>
      <t>AUTRE MOTIF</t>
    </r>
    <r>
      <rPr>
        <sz val="10"/>
        <rFont val="Verdana"/>
        <family val="2"/>
      </rPr>
      <t xml:space="preserve"> : COMMENTAIRES LIBRES</t>
    </r>
  </si>
  <si>
    <r>
      <t>RDV</t>
    </r>
    <r>
      <rPr>
        <sz val="10"/>
        <rFont val="Verdana"/>
        <family val="2"/>
      </rPr>
      <t xml:space="preserve"> : NOMBRE MAX DE MODIFICATIONS DE RDV DEPASSE</t>
    </r>
  </si>
  <si>
    <r>
      <t>RDV</t>
    </r>
    <r>
      <rPr>
        <sz val="10"/>
        <rFont val="Verdana"/>
        <family val="2"/>
      </rPr>
      <t xml:space="preserve"> : PAS DE PLAGES DE RDV DISPONIBLES SUR CES CRENEAUX</t>
    </r>
  </si>
  <si>
    <r>
      <t>RDV</t>
    </r>
    <r>
      <rPr>
        <sz val="10"/>
        <rFont val="Verdana"/>
        <family val="2"/>
      </rPr>
      <t xml:space="preserve"> : PLAGE DE RDV NON RESERVEE</t>
    </r>
  </si>
  <si>
    <r>
      <t>RDV</t>
    </r>
    <r>
      <rPr>
        <sz val="10"/>
        <rFont val="Verdana"/>
        <family val="2"/>
      </rPr>
      <t xml:space="preserve"> : ETAT RDV NON VALIDE </t>
    </r>
  </si>
  <si>
    <r>
      <t>RDV</t>
    </r>
    <r>
      <rPr>
        <sz val="10"/>
        <rFont val="Verdana"/>
        <family val="2"/>
      </rPr>
      <t xml:space="preserve"> : RDV SUR PRODUIT NON FTTH </t>
    </r>
  </si>
  <si>
    <r>
      <t>RDV</t>
    </r>
    <r>
      <rPr>
        <sz val="10"/>
        <rFont val="Verdana"/>
        <family val="2"/>
      </rPr>
      <t xml:space="preserve"> : RDV SUR ADRESSE DIFFERENTE</t>
    </r>
  </si>
  <si>
    <t>v1.3 Validée</t>
  </si>
  <si>
    <t>Exemple : MUT123</t>
  </si>
  <si>
    <t>Exemple : Paris</t>
  </si>
  <si>
    <t>Exemple : 75018</t>
  </si>
  <si>
    <t>Exemple : 75118</t>
  </si>
  <si>
    <t>Exemple : A012</t>
  </si>
  <si>
    <t>Exemple : 106</t>
  </si>
  <si>
    <t>Exemple : Rue, Ancien Chemin</t>
  </si>
  <si>
    <t>Exemple : de Clignancourt</t>
  </si>
  <si>
    <t>Exemple : 7511830AGH</t>
  </si>
  <si>
    <t>Exemple : BATIMENT-1</t>
  </si>
  <si>
    <t>Exemple : ESCALIER-1</t>
  </si>
  <si>
    <t>Exemple : ETAGE-3</t>
  </si>
  <si>
    <t>Exemple : 20150601 12:30</t>
  </si>
  <si>
    <t>Exemple : DUPONT</t>
  </si>
  <si>
    <t>Exemple : JEAN</t>
  </si>
  <si>
    <t>Exemple : 0623123456</t>
  </si>
  <si>
    <t>Exemple : jdup@gmail.com</t>
  </si>
  <si>
    <t>Exemple : RDV123</t>
  </si>
  <si>
    <t>Exemple : COL123</t>
  </si>
  <si>
    <t>Exemple : SROBPI-123</t>
  </si>
  <si>
    <t>Exemple : FI-75101-12345</t>
  </si>
  <si>
    <t>2 valeurs : O, N</t>
  </si>
  <si>
    <t>3 valeurs : AUTO, LOCA, COFI</t>
  </si>
  <si>
    <t>Exemple : 20150801 10:00</t>
  </si>
  <si>
    <t>Exemple en mode OI : code immeuble 4161, gardienne absente après 11H</t>
  </si>
  <si>
    <t>[bloc libre]</t>
  </si>
  <si>
    <t>Exemple de valeurs possibles : WGS84, LAMB2E, RGF93</t>
  </si>
  <si>
    <t>Exemple : IMB123321</t>
  </si>
  <si>
    <t>1 valeur par défaut : ACCES_FTTH</t>
  </si>
  <si>
    <t>Exemple : VIA123</t>
  </si>
  <si>
    <t>Exemple : 20150101 10:00</t>
  </si>
  <si>
    <t>2 valeurs : OI, OC</t>
  </si>
  <si>
    <t>Exemple : client se rétracte</t>
  </si>
  <si>
    <t>2 valeurs : OK, KO</t>
  </si>
  <si>
    <t>Exemple : ADR001</t>
  </si>
  <si>
    <t>2 valeurs : ANNUL, RESIL</t>
  </si>
  <si>
    <t>Exemple : FI-75001-12345</t>
  </si>
  <si>
    <t>Exemple : rien à signaler</t>
  </si>
  <si>
    <t>Exemple : SROBPI-123/1</t>
  </si>
  <si>
    <t>Exemple : BATIMENT-1/SOUS-SOL</t>
  </si>
  <si>
    <t>3 valeurs : NA, LOCA, COFI</t>
  </si>
  <si>
    <t>Exemple : BATIMENT-1/ESCALIER-1/ETAGE-3</t>
  </si>
  <si>
    <t>Exemple : 1m50</t>
  </si>
  <si>
    <t>Exemple :</t>
  </si>
  <si>
    <t>Exemple : SFRA</t>
  </si>
  <si>
    <t>[bloc RO]</t>
  </si>
  <si>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</si>
  <si>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</si>
  <si>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l'accessibilité du PM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</si>
  <si>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les modalités d'obtention des clés du local technique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</si>
  <si>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</si>
  <si>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10"/>
        <rFont val="Arial"/>
        <family val="2"/>
      </rPr>
      <t>PMTechnique</t>
    </r>
    <r>
      <rPr>
        <sz val="10"/>
        <rFont val="Arial"/>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</si>
  <si>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10"/>
        <rFont val="Arial"/>
        <family val="2"/>
      </rPr>
      <t>PMTechnique</t>
    </r>
    <r>
      <rPr>
        <sz val="10"/>
        <rFont val="Arial"/>
        <family val="2"/>
      </rPr>
      <t xml:space="preserve"> dans le cas d'un regroupement de plusieurs PM Techniques rattachés à un PM de Regroupement</t>
    </r>
  </si>
  <si>
    <t>Exemple, GOULOTTE EXISTANTE, APPARENT AUTORISE, APPARENT REFUSE,  POSE GOULOTTE AUTORISEE, PERCEMENT AUTORISE, GAINE TECHNIQUE…</t>
  </si>
  <si>
    <t>Exemple : STT123</t>
  </si>
  <si>
    <t>Ce flux est réservé dans le cas où l'OI sous-traite à l'OC le raccordement pallier</t>
  </si>
  <si>
    <t>Exemple : R12345</t>
  </si>
  <si>
    <t>Obligatoire si CrRaccordementPrise = "OK"</t>
  </si>
  <si>
    <t>2 valeurs : Oui, Non</t>
  </si>
  <si>
    <t>Exemple : IMP002</t>
  </si>
  <si>
    <t>Exemple : prise mal posée et non étiquetée par le sous-traitant</t>
  </si>
  <si>
    <t>3 valeurs : WGS84, LAMB2E, RGF93</t>
  </si>
  <si>
    <t>2 valeurs : CHAUD, FROID</t>
  </si>
  <si>
    <t>Exemple : client satisfait</t>
  </si>
  <si>
    <t>Par exemple, GOULOTTE EXISTANTE, APPARENT AUTORISE, APPARENT REFUSE,  POSE GOULOTTE AUTORISEE, PERCEMENT AUTORISE, GAINE TECHNIQUE…</t>
  </si>
  <si>
    <t xml:space="preserve">Obligatoire si OC présent à date </t>
  </si>
  <si>
    <t>Obligatoire si TypeReprov = "CHAUD"</t>
  </si>
  <si>
    <t>Référence commerciale du service d'accès propre à l'OI. Cette référence est valable tout au long de la vie du service, jusqu'à sa résiliation. Son format est non normalisé. 
Ce champ est renseigné ou non à la discretion de l'OI en avance du CR : s'il n'est pas renseigné à cette étape, il sera renseigné dans le CR OK</t>
  </si>
  <si>
    <t>Exemple  1 : FI-75001-12345
Exemple 2 : HOTLINE</t>
  </si>
  <si>
    <t>Racco par "OC"</t>
  </si>
  <si>
    <t>3 valeurs : OC, OI, STOC</t>
  </si>
  <si>
    <t>La localisation du PM physique est conditionnée, c'est-à-dire obligatoire dans le cas de plusieurs PM Techniques pour une même référence de PM Réglementaire. Ce champ est par ailleurs utile pour fournir des informations sur l'emplacement du PM (exemple "le PM est situé derrière le local à vélos")</t>
  </si>
  <si>
    <t>CodeAccesImmeuble</t>
  </si>
  <si>
    <t>ContactsImmeuble</t>
  </si>
  <si>
    <t>Pmaccessible</t>
  </si>
  <si>
    <t>InfoObtentionCle</t>
  </si>
  <si>
    <t>CodeAccesSousSol</t>
  </si>
  <si>
    <t>CodeLocalPM</t>
  </si>
  <si>
    <t>AutresInformations</t>
  </si>
  <si>
    <t>ContactsSyndic</t>
  </si>
  <si>
    <t>Obligatoire si EtatCrCommandePrise = "OK"
et si OC2 renseigné</t>
  </si>
  <si>
    <t>Obligatoire si EtatCrCommandePrise = "OK"
et si OC3 renseigné</t>
  </si>
  <si>
    <t>Obligatoire si EtatCrCommandePrise = "OK"
et si OC4 renseigné</t>
  </si>
  <si>
    <t>OffreAccesLivree</t>
  </si>
  <si>
    <t>4 valeurs : O, N, E, R</t>
  </si>
  <si>
    <t>Exemples/Valeurs</t>
  </si>
  <si>
    <t>Alphanumérique - 1 caractère</t>
  </si>
  <si>
    <r>
      <t>Référence de la prise PTO, unique pour toute la France. Le format de cette référence est normalisé par l'ARCEP.</t>
    </r>
    <r>
      <rPr>
        <sz val="10"/>
        <color rgb="FF0070C0"/>
        <rFont val="Arial"/>
        <family val="2"/>
      </rPr>
      <t/>
    </r>
  </si>
  <si>
    <r>
      <t>L'OI communiquera le contenu de ces champs dans les contrats</t>
    </r>
    <r>
      <rPr>
        <sz val="10"/>
        <color rgb="FFFF0000"/>
        <rFont val="Arial"/>
        <family val="2"/>
      </rPr>
      <t/>
    </r>
  </si>
  <si>
    <t>Alphanumérique – 100 caractères max</t>
  </si>
  <si>
    <t>Alphanumérique - 2 caractères</t>
  </si>
  <si>
    <r>
      <t>Référence de la prise PTO, unique pour toute la France. Le format de cette référence est normalisé par l'ARCEP</t>
    </r>
    <r>
      <rPr>
        <sz val="10"/>
        <color rgb="FFFF0000"/>
        <rFont val="Arial"/>
        <family val="2"/>
      </rPr>
      <t/>
    </r>
  </si>
  <si>
    <t>Conditionné par la présence de plusieurs PM Techniques. Dans le cas d'un regroupement de PM Techniques sous une même référence de PM Réglementaire, ce champ doit être rempli pour permettre à l'OC d'identifier le PM Technique à raccorder (boitier, armoire...) au PBO</t>
  </si>
  <si>
    <t>Obligatoire si EtatCrCommandePrise = "OK" et si OC présent à date</t>
  </si>
  <si>
    <t>Obligatoire si EtatCrCommandePrise = "OK"</t>
  </si>
  <si>
    <t>Alphanumérique - 1  caractère</t>
  </si>
  <si>
    <r>
      <t>Données indispensables pour le SAV et la détermination des responsabilités entre OI et OC
Bilan entre Pm et PTO si connectorisé</t>
    </r>
    <r>
      <rPr>
        <sz val="10"/>
        <color rgb="FFFF0000"/>
        <rFont val="Arial"/>
        <family val="2"/>
      </rPr>
      <t/>
    </r>
  </si>
  <si>
    <t>CodeOI_CodeOC_CRCMD_ACCES_VXX_aaaammjj_numsequence.csv</t>
  </si>
  <si>
    <t>CodeOI_CodeOC_CRSTOC_VXX_aaaammjj_numsequence.csv</t>
  </si>
  <si>
    <t>CodeOI_CodeOC_CRMADL_VXX_aaaammjj_numsequence.csv</t>
  </si>
  <si>
    <t>Exemple : la route optique de la commande en question sera délivrée le 8 aout avant midi</t>
  </si>
  <si>
    <t>Exemple : la route optique de la commande en question n'a toujours pas été délivrée. Qu'en est-il ?</t>
  </si>
  <si>
    <t>Exemple : écrasement possiblement à tort, à vérifier par OC</t>
  </si>
  <si>
    <t>2 valeurs : GELE, DEGELE</t>
  </si>
  <si>
    <t>Obligatoire si OC2 renseigné</t>
  </si>
  <si>
    <t>Obligatoire si OC3 renseigné</t>
  </si>
  <si>
    <t>Obligatoire si OC4 renseigné</t>
  </si>
  <si>
    <t>Alphanumérique  - 256 caractères max</t>
  </si>
  <si>
    <t>Exemple 1 : Porte Droite - Slot#02/F05
Exemple 2 : CDI59_EGL1_027-1</t>
  </si>
  <si>
    <r>
      <t>Numérique</t>
    </r>
    <r>
      <rPr>
        <strike/>
        <sz val="10"/>
        <rFont val="Arial"/>
        <family val="2"/>
      </rPr>
      <t/>
    </r>
  </si>
  <si>
    <t>v1.3.a</t>
  </si>
  <si>
    <t>Bloc adresse permettant d'aller plus vite pour le traitement de la commande</t>
  </si>
  <si>
    <t>Flux message avec délais 
estimatif + confirmation</t>
  </si>
  <si>
    <t>Flux message avec délais 
estimatif + confirmation + détails intervention OI</t>
  </si>
  <si>
    <t>Flux message avec DPR</t>
  </si>
  <si>
    <t>Eventuel flux message avec délai intervention et vérification sur site =&gt; date de remise en conformité du référentiel puis fourniture de la RO</t>
  </si>
  <si>
    <t>(Si cause OI avérée) Flux message avec délais 
estimatif + confirmation + détails intervention OI</t>
  </si>
  <si>
    <t>RaccordementLong</t>
  </si>
  <si>
    <t>2 valeurs : O,N</t>
  </si>
  <si>
    <t xml:space="preserve">L'OI communiquera les formats des champs et l'utilisation de ces champs dans les contrats. Ils peuvent être utiles par exemple en cas de brassage par l'OI ou de commande sur fibre activée. </t>
  </si>
  <si>
    <t>Alphanumérique  - 50 caractères max</t>
  </si>
  <si>
    <r>
      <rPr>
        <sz val="10"/>
        <rFont val="Arial"/>
        <family val="2"/>
      </rPr>
      <t xml:space="preserve">Valeurs possibles : [ A – Z ] </t>
    </r>
    <r>
      <rPr>
        <i/>
        <sz val="10"/>
        <rFont val="Arial"/>
        <family val="2"/>
      </rPr>
      <t xml:space="preserve">
Exemple : B, T</t>
    </r>
  </si>
  <si>
    <t>Alphanumérique - 20 caractères max</t>
  </si>
  <si>
    <t>Alphanumérique  - 10 caractères</t>
  </si>
  <si>
    <t xml:space="preserve">Alphanumérique  - 60 caractères max
</t>
  </si>
  <si>
    <t>Alphanumérique  - 25 caractères max</t>
  </si>
  <si>
    <t xml:space="preserve"> Alphanumérique - 4 caractères max</t>
  </si>
  <si>
    <t>Alphanumérique - 256 caractères max</t>
  </si>
  <si>
    <t>Alphanumérique - 30 caractères max</t>
  </si>
  <si>
    <t>Numérique - 10 caractères maximum</t>
  </si>
  <si>
    <t>Code Rivoli de la voie.  Il est obligatoire si le CodeAdresseImmeuble  et l'IdentifiantImmeuble sont vides</t>
  </si>
  <si>
    <t>Code Insee de la commune. Il est obligatoire si le CodeAdresseImmeuble et l'IdentifiantImmeuble sont vides</t>
  </si>
  <si>
    <r>
      <t xml:space="preserve">Code Hexaclé 
Obligatoire si </t>
    </r>
    <r>
      <rPr>
        <i/>
        <sz val="10"/>
        <rFont val="Arial"/>
        <family val="2"/>
      </rPr>
      <t xml:space="preserve">CodeInseeImmeuble, CodeVoieRivoliImmeuble </t>
    </r>
    <r>
      <rPr>
        <sz val="10"/>
        <rFont val="Arial"/>
        <family val="2"/>
      </rPr>
      <t>et I</t>
    </r>
    <r>
      <rPr>
        <i/>
        <sz val="10"/>
        <rFont val="Arial"/>
        <family val="2"/>
      </rPr>
      <t xml:space="preserve">dentifiantImmeuble </t>
    </r>
    <r>
      <rPr>
        <sz val="10"/>
        <rFont val="Arial"/>
        <family val="2"/>
      </rPr>
      <t>sont vides</t>
    </r>
  </si>
  <si>
    <t>DateTime au format AAAAMMJJ HH:MM</t>
  </si>
  <si>
    <r>
      <t xml:space="preserve">Référence commerciale du service d'accès propre à l'OI. Cette référence est valable tout au long de la vie du service, jusqu'à sa résiliation. Son format est non normalisé. 
Ce champ est renseigné ou non à la discretion de l'OI en avance du CR de commande : s'il n'est pas renseigné à cette étape, il sera renseigné dans le CR de commande OK
</t>
    </r>
    <r>
      <rPr>
        <i/>
        <sz val="10"/>
        <color rgb="FF0070C0"/>
        <rFont val="Arial"/>
        <family val="2"/>
      </rPr>
      <t/>
    </r>
  </si>
  <si>
    <t>Alphanumérique  – 256 caractères max</t>
  </si>
  <si>
    <r>
      <t>C</t>
    </r>
    <r>
      <rPr>
        <strike/>
        <sz val="10"/>
        <rFont val="Arial"/>
        <family val="2"/>
      </rPr>
      <t xml:space="preserve"> </t>
    </r>
  </si>
  <si>
    <t>Code erreur (Cf onglet Codification-type KO)
Obligatoire si EtatCrAnnResCommandePrise = "KO"</t>
  </si>
  <si>
    <t>Obligatoire si EtatArCommandePrise = "KO"
Code erreur (Cf onglet Codification-type KO)</t>
  </si>
  <si>
    <t xml:space="preserve">ReferenceCablePBO N°3 </t>
  </si>
  <si>
    <t xml:space="preserve">C </t>
  </si>
  <si>
    <t>Ce champ contient l'adresse du PBO ainsi que sa localisation éventuelle dans la structure de l'immeuble (par exemple, etage-03) ou tout autre moyen permettant de faciliter sa découverte par le technicien.</t>
  </si>
  <si>
    <t>Les valeurs offertes par l'OI seront définies au contrat. Le type de projection doit être le même que celui publié par l'OI dans l'IPE.
Le type de projection géographque s'applique à toutes les coordonnées géographiques (X,Y PM et X, Y PBO éventuelles) du CR de commande.</t>
  </si>
  <si>
    <t>Cette information permet à l'OC de prévoir une nacelle lorsque la réglementation du travail l'impose.</t>
  </si>
  <si>
    <t>Condition de raccordement du client : chaque opérateur détaille sa typologie de raccordements.</t>
  </si>
  <si>
    <r>
      <t>Obligatoire si EtatCrCommandePrise = "OK"</t>
    </r>
    <r>
      <rPr>
        <strike/>
        <sz val="10"/>
        <rFont val="Arial"/>
        <family val="2"/>
      </rPr>
      <t xml:space="preserve">
</t>
    </r>
    <r>
      <rPr>
        <sz val="10"/>
        <rFont val="Arial"/>
        <family val="2"/>
      </rPr>
      <t xml:space="preserve">Ce champ contient le numéro de la PTO tel que fourni par l'OC dans sa commande, ou dans le cas d'un CR de commande sans route optique fournie, la valeur 'HOTLINE'
</t>
    </r>
  </si>
  <si>
    <t>Obligatoire si EtatCrCommandePrise = "KO"
Code erreur (Cf onglet Codification-type KO)</t>
  </si>
  <si>
    <t>Alphanumérique - 50 caractères max</t>
  </si>
  <si>
    <r>
      <t>Alphanumérique -</t>
    </r>
    <r>
      <rPr>
        <b/>
        <sz val="10"/>
        <rFont val="Arial"/>
        <family val="2"/>
      </rPr>
      <t xml:space="preserve"> </t>
    </r>
    <r>
      <rPr>
        <sz val="10"/>
        <rFont val="Arial"/>
        <family val="2"/>
      </rPr>
      <t>256 caractères max</t>
    </r>
  </si>
  <si>
    <t>Alphanumérique - 4 caractères max</t>
  </si>
  <si>
    <t>Réponse de l'OI sur le type de commande retenu. 
Dans le cas d'un CR OK, pour les cas de demandes de COFI ou LOCA, la valeur de ce champ doit être identique à la valeur indiquée par l'OC dans sa commande
Dans le cas d'un CR OK, pour les cas de demandes AUTO, l'OI fournit sa réponse 'COFI' ou 'LOCA'
Si le type demandé par l'OC est invalide, l'OI génère un CR KO en précisant le motif et en reprenant la valeur de la demande formulée par l'OC dans ce champ
La définition de la valeur NA est à préciser par chaque OI dans son contrat</t>
  </si>
  <si>
    <t>Alphanumérique - 2048 caractères maximum</t>
  </si>
  <si>
    <r>
      <t xml:space="preserve">Obligatoire si </t>
    </r>
    <r>
      <rPr>
        <i/>
        <sz val="10"/>
        <rFont val="Arial"/>
        <family val="2"/>
      </rPr>
      <t>TypeProjectionGeographique</t>
    </r>
    <r>
      <rPr>
        <sz val="10"/>
        <rFont val="Arial"/>
        <family val="2"/>
      </rPr>
      <t xml:space="preserve"> est renseigné et vide sinon</t>
    </r>
  </si>
  <si>
    <t xml:space="preserve">Exemples de valeurs recommandées : « IMMEUBLE APPARENT », « GAINE TECHNIQUE », « CHAMBRE », « CHAMBRE TROTTOIR », « CHAMBRE DOMAINE PRIVE », « CHAMBRE CHAUSSEE », « POTEAU », « POTEAU EDF », « POTEAU FT », « POTEAU DOMAINE PRIVE », « FACADE », « FACADE COTE RUE », « FACADE COTE COURS », « ARMOIRE », « BORNE », _NA_
</t>
  </si>
  <si>
    <t>Obligatoire si CR OK. 
Cette information précise le type d'environnement du PBO. La définition de la liste des valeurs est laissée à la charge de l'OI avec cependant des valeurs conseillées. Ce champ se retrouve à l'identique dans le CR MAD PM v2.2.</t>
  </si>
  <si>
    <t>Alphanumérique - 1024 caractères maximum</t>
  </si>
  <si>
    <t xml:space="preserve">Exemples de valeurs recommandées : AERIEN, AEROSOUTERRAIN, AERIEN AVEC VEGETATION, AERIEN AVEC SURPLOMB TIERS, INFRASTRUCTURE FT, FACADE, FACADE AVEC CHEMINEMENT TIERS, SOUTERRAIN, SOUTERRAIN JUSQU AU DOMAINE PRIVE, SOUTERRAIN JUSQU A L ABONNE, _NA_
</t>
  </si>
  <si>
    <t>Obligatoire si CR OK. 
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</si>
  <si>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r>
      <t xml:space="preserve">Obligatoire si les 6 champs précédents sont vides et CR OK
Ce champ permet à l'opérateur d'immeuble de fournir toute autre information utile pour l'accès au PM. Ce champ est conditionné, c'est à dire obligatoire si tous les autres champs d'information d'accès au PM sont vides.
Ce champ est relatif au </t>
    </r>
    <r>
      <rPr>
        <b/>
        <sz val="10"/>
        <rFont val="Arial"/>
        <family val="2"/>
      </rPr>
      <t>PMTechnique</t>
    </r>
    <r>
      <rPr>
        <sz val="10"/>
        <rFont val="Arial"/>
        <family val="2"/>
      </rPr>
      <t xml:space="preserve"> dans le cas d'un regroupement de plusieurs PM Techniques rattachés à un PM de Regroupement
</t>
    </r>
  </si>
  <si>
    <t>Obligatoire si EtatCrCommandePrise = "OK"
Bloc conditionné à l'infra et aux OC présents 
 - si fibre dédiée : code de l'OC ayant la fibre dédiée
 - "NA" si pas d'opérateur sur la fibre
 - si fibre partagée : code de l'OC ayant passée la commande
Si ReferencePrise= HOTLINE, les champs obligatoires des blocs de la route optique doivent être remplis avec des valeurs ne pouvant pas être confondues avec des valeurs réelles</t>
  </si>
  <si>
    <t>Obligatoire si EtatCrCommandePrise = "OK"
Recommandation de remplissage systématique dès lors qu'une fibre dédiée existe au PM réglementaire</t>
  </si>
  <si>
    <t>Alphanumérique - 3 caractères</t>
  </si>
  <si>
    <t>Obligatoire si CrRaccordementPrise = "KO"
Code erreur (Cf onglet Codification-type KO)</t>
  </si>
  <si>
    <r>
      <t xml:space="preserve">Obligatoire si CrRaccordementPrise = "OK"
Référence de la prise PTO, unique pour toute la France. Le format de cette référence est normalisé par l'ARCEP
</t>
    </r>
    <r>
      <rPr>
        <sz val="10"/>
        <color rgb="FF0070C0"/>
        <rFont val="Arial"/>
        <family val="2"/>
      </rPr>
      <t/>
    </r>
  </si>
  <si>
    <t>Alphanumérique – 4096 caractères max</t>
  </si>
  <si>
    <t>Obligatoire si CrRaccordementPrise = "OK"
"Oui" s'il y a eu sollicitation à la hot line OI durant l'intervention et que cela a abouti à la fourniture d'une nouvelle constitution entre PBO et PTO</t>
  </si>
  <si>
    <t>Obligatoire si  NotificationReprovisioning ="Oui"
N° fourni par la HL OI si fourniture de nouvelles constitutions</t>
  </si>
  <si>
    <t>Alphanumérique  - 13 caractères max</t>
  </si>
  <si>
    <t>6 valeurs : INFO, DEMANDE, REPONSE, RDVMODIF, RDVANNULATION, INFOREPROVF</t>
  </si>
  <si>
    <t>Alphanumérique  - 13  caractères max</t>
  </si>
  <si>
    <t>Autres valeurs définies par l'OI. Par exemple, GTR, FTTDP et MULTI-ACCES en fonction des besoins à venir.</t>
  </si>
  <si>
    <r>
      <t xml:space="preserve">Référence de la prise PTO  unique pour toute la France. Le format de cette référence est normalisé par l'ARCEP
</t>
    </r>
    <r>
      <rPr>
        <sz val="10"/>
        <color rgb="FFFF0000"/>
        <rFont val="Arial"/>
        <family val="2"/>
      </rPr>
      <t/>
    </r>
  </si>
  <si>
    <t>Obligatoire si EtatMadligne = "KO"
Code erreur (Cf onglet Codification-type KO)</t>
  </si>
  <si>
    <t>Obligatoire si CR STOC OK ou si TypeRacco = "OI"</t>
  </si>
  <si>
    <t>Obligatoire si CR OK
Cette information précise le type d'environnement du PBO. La définition de la liste des valeurs est laissée à la charge de l'OI avec cependant des valeurs conseillées. Ce champ se retrouve à l'identique dans le CR MAD PM v2.2.</t>
  </si>
  <si>
    <t>Obligatoire si CR OK
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</si>
  <si>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t>Alphanumérique  - 30 caractères max</t>
  </si>
  <si>
    <t xml:space="preserve">Référence de la prise PTO unique pour toute la France. Le format de cette référence est normalisé par l'ARCEP
</t>
  </si>
  <si>
    <t>Alphanumérique – 1 caractère</t>
  </si>
  <si>
    <t>Alphanumérique - 30 caractères</t>
  </si>
  <si>
    <t xml:space="preserve">Référence de la prise PTO correspondant à l'accès mis à disposition, unique pour toute la France. Le format de cette référence est normalisé par l'ARCEP
</t>
  </si>
  <si>
    <t>En mode OC : obligatoire si PrisePosee est à "O", vide sinon.
Dans les autres modes, vide</t>
  </si>
  <si>
    <t>Cette information précise le type d'environnement du PBO. La définition de la liste des valeurs est laissée à la charge de l'OI avec cependant des valeurs conseillées. Ce champ se retrouve à l'identique dans le CR MAD PM v2.2.</t>
  </si>
  <si>
    <t>Ce champ permet de préciser comment adducter le local FTTH. La définition de la liste des valeurs est laissée à la charge de l'OI, mais une liste de valeurs est conseillée.
Ce champ n'a un sens que dans le cas de PBO extérieur.
Ce champ se retrouve à l'identique dans le CR MAD PM v2.2</t>
  </si>
  <si>
    <r>
      <t xml:space="preserve">Alphanumérique - 1024 </t>
    </r>
    <r>
      <rPr>
        <strike/>
        <sz val="10"/>
        <rFont val="Arial"/>
        <family val="2"/>
      </rPr>
      <t>30</t>
    </r>
    <r>
      <rPr>
        <sz val="10"/>
        <rFont val="Arial"/>
        <family val="2"/>
      </rPr>
      <t xml:space="preserve"> caractères maximum</t>
    </r>
  </si>
  <si>
    <t>Date d'envoi de la Notif_Reprov</t>
  </si>
  <si>
    <t>Alphanumérique  - 6 caractères max</t>
  </si>
  <si>
    <r>
      <t xml:space="preserve">Code Hexaclé  Obligatoire si </t>
    </r>
    <r>
      <rPr>
        <i/>
        <sz val="10"/>
        <rFont val="Arial"/>
        <family val="2"/>
      </rPr>
      <t>CodeInseeImmeuble</t>
    </r>
    <r>
      <rPr>
        <sz val="10"/>
        <rFont val="Arial"/>
        <family val="2"/>
      </rPr>
      <t xml:space="preserve"> vide</t>
    </r>
  </si>
  <si>
    <t xml:space="preserve">2 valeurs : OK, KO
Au maximum une seule des trois dates est à l'état OK </t>
  </si>
  <si>
    <t xml:space="preserve">2 valeurs : OK, KO
En fonction de l'existence de DateProposee2 dans la demande </t>
  </si>
  <si>
    <t xml:space="preserve">2 valeurs : OK, KO
En fonction de l'existence de DateProposee3 dans la demande </t>
  </si>
  <si>
    <t>v1.3.a Validée</t>
  </si>
  <si>
    <t>Renommage du champ de Reserve6 en RaccordementLong dans les flux CR_Cmd_Acces et Notif_Reprov avec 2 valeurs possibles "O" ou "N" si le champ est renseigné</t>
  </si>
  <si>
    <r>
      <t xml:space="preserve">- Suppression de l'onglet "Codification - CodeOI CodeOC"
- Ajout d'une colonne "Exemples/Valeurs"
- Reformulation de l'interdépendance entre les champs </t>
    </r>
    <r>
      <rPr>
        <i/>
        <sz val="10"/>
        <rFont val="Arial"/>
        <family val="2"/>
      </rPr>
      <t>CodeInseeImmeuble,</t>
    </r>
    <r>
      <rPr>
        <sz val="10"/>
        <rFont val="Arial"/>
        <family val="2"/>
      </rPr>
      <t xml:space="preserve"> </t>
    </r>
    <r>
      <rPr>
        <i/>
        <sz val="10"/>
        <rFont val="Arial"/>
        <family val="2"/>
      </rPr>
      <t>CodeVoieRivoliImmeuble,</t>
    </r>
    <r>
      <rPr>
        <sz val="10"/>
        <rFont val="Arial"/>
        <family val="2"/>
      </rPr>
      <t xml:space="preserve"> </t>
    </r>
    <r>
      <rPr>
        <i/>
        <sz val="10"/>
        <rFont val="Arial"/>
        <family val="2"/>
      </rPr>
      <t>CodeAdresseImmeuble</t>
    </r>
    <r>
      <rPr>
        <sz val="10"/>
        <rFont val="Arial"/>
        <family val="2"/>
      </rPr>
      <t xml:space="preserve"> et </t>
    </r>
    <r>
      <rPr>
        <i/>
        <sz val="10"/>
        <rFont val="Arial"/>
        <family val="2"/>
      </rPr>
      <t xml:space="preserve">IdentifiantImmeuble </t>
    </r>
    <r>
      <rPr>
        <sz val="10"/>
        <rFont val="Arial"/>
        <family val="2"/>
      </rPr>
      <t xml:space="preserve">dans le flux </t>
    </r>
    <r>
      <rPr>
        <i/>
        <sz val="10"/>
        <rFont val="Arial"/>
        <family val="2"/>
      </rPr>
      <t>Cmd_Acces
-</t>
    </r>
    <r>
      <rPr>
        <sz val="10"/>
        <rFont val="Arial"/>
        <family val="2"/>
      </rPr>
      <t xml:space="preserve">Champ </t>
    </r>
    <r>
      <rPr>
        <i/>
        <sz val="10"/>
        <rFont val="Arial"/>
        <family val="2"/>
      </rPr>
      <t>NumeroVoieImmeuble</t>
    </r>
    <r>
      <rPr>
        <sz val="10"/>
        <rFont val="Arial"/>
        <family val="2"/>
      </rPr>
      <t xml:space="preserve"> :  10 caractères maximum au lieu de 5 (mise en cohérence avec le protocole PM)</t>
    </r>
    <r>
      <rPr>
        <i/>
        <sz val="10"/>
        <rFont val="Arial"/>
        <family val="2"/>
      </rPr>
      <t xml:space="preserve">
-</t>
    </r>
    <r>
      <rPr>
        <sz val="10"/>
        <rFont val="Arial"/>
        <family val="2"/>
      </rPr>
      <t xml:space="preserve">Champ </t>
    </r>
    <r>
      <rPr>
        <i/>
        <sz val="10"/>
        <rFont val="Arial"/>
        <family val="2"/>
      </rPr>
      <t xml:space="preserve">ReferencePBO </t>
    </r>
    <r>
      <rPr>
        <sz val="10"/>
        <rFont val="Arial"/>
        <family val="2"/>
      </rPr>
      <t xml:space="preserve">: Obligatoire dans le flux </t>
    </r>
    <r>
      <rPr>
        <i/>
        <sz val="10"/>
        <rFont val="Arial"/>
        <family val="2"/>
      </rPr>
      <t>Notif_Reprov</t>
    </r>
    <r>
      <rPr>
        <sz val="10"/>
        <rFont val="Arial"/>
        <family val="2"/>
      </rPr>
      <t xml:space="preserve"> (et non pas conditionnel)
</t>
    </r>
    <r>
      <rPr>
        <i/>
        <sz val="10"/>
        <rFont val="Arial"/>
        <family val="2"/>
      </rPr>
      <t>-</t>
    </r>
    <r>
      <rPr>
        <sz val="10"/>
        <rFont val="Arial"/>
        <family val="2"/>
      </rPr>
      <t xml:space="preserve">Champs </t>
    </r>
    <r>
      <rPr>
        <i/>
        <sz val="10"/>
        <rFont val="Arial"/>
        <family val="2"/>
      </rPr>
      <t xml:space="preserve">PositionModulePm N° </t>
    </r>
    <r>
      <rPr>
        <sz val="10"/>
        <rFont val="Arial"/>
        <family val="2"/>
      </rPr>
      <t xml:space="preserve">[1 à 4] : Alphanumérique et non pas Numérique
- Passage de Obligatoire à Facultatif des champs  </t>
    </r>
    <r>
      <rPr>
        <i/>
        <sz val="10"/>
        <rFont val="Arial"/>
        <family val="2"/>
      </rPr>
      <t>CodeInseeImmeuble,</t>
    </r>
    <r>
      <rPr>
        <sz val="10"/>
        <rFont val="Arial"/>
        <family val="2"/>
      </rPr>
      <t xml:space="preserve"> </t>
    </r>
    <r>
      <rPr>
        <i/>
        <sz val="10"/>
        <rFont val="Arial"/>
        <family val="2"/>
      </rPr>
      <t>CodeVoieRivoliImmeuble</t>
    </r>
    <r>
      <rPr>
        <sz val="10"/>
        <rFont val="Arial"/>
        <family val="2"/>
      </rPr>
      <t xml:space="preserve"> et </t>
    </r>
    <r>
      <rPr>
        <i/>
        <sz val="10"/>
        <rFont val="Arial"/>
        <family val="2"/>
      </rPr>
      <t>Etage</t>
    </r>
    <r>
      <rPr>
        <sz val="10"/>
        <rFont val="Arial"/>
        <family val="2"/>
      </rPr>
      <t xml:space="preserve"> dans le flux </t>
    </r>
    <r>
      <rPr>
        <i/>
        <sz val="10"/>
        <rFont val="Arial"/>
        <family val="2"/>
      </rPr>
      <t>Cmd_STOC</t>
    </r>
    <r>
      <rPr>
        <sz val="10"/>
        <rFont val="Arial"/>
        <family val="2"/>
      </rPr>
      <t xml:space="preserve">
- Champ </t>
    </r>
    <r>
      <rPr>
        <i/>
        <sz val="10"/>
        <rFont val="Arial"/>
        <family val="2"/>
      </rPr>
      <t>ReferencePBO</t>
    </r>
    <r>
      <rPr>
        <sz val="10"/>
        <rFont val="Arial"/>
        <family val="2"/>
      </rPr>
      <t xml:space="preserve"> : passage de 30 à 100 caractères maximum
- Champ </t>
    </r>
    <r>
      <rPr>
        <i/>
        <sz val="10"/>
        <rFont val="Arial"/>
        <family val="2"/>
      </rPr>
      <t>ConditionsSyndic</t>
    </r>
    <r>
      <rPr>
        <sz val="10"/>
        <rFont val="Arial"/>
        <family val="2"/>
      </rPr>
      <t xml:space="preserve"> : passage de 30 à 100 caractères maximum
- Champ </t>
    </r>
    <r>
      <rPr>
        <i/>
        <sz val="10"/>
        <rFont val="Arial"/>
        <family val="2"/>
      </rPr>
      <t>ReferenceCommandePriseInterneOC</t>
    </r>
    <r>
      <rPr>
        <sz val="10"/>
        <rFont val="Arial"/>
        <family val="2"/>
      </rPr>
      <t xml:space="preserve"> : 20 caractères maximum (alignement avec WS Emutation)
- Champ </t>
    </r>
    <r>
      <rPr>
        <i/>
        <sz val="10"/>
        <rFont val="Arial"/>
        <family val="2"/>
      </rPr>
      <t>ReferencePrestationPrise</t>
    </r>
    <r>
      <rPr>
        <sz val="10"/>
        <rFont val="Arial"/>
        <family val="2"/>
      </rPr>
      <t xml:space="preserve"> : 20 caractères maximum (alignement avec WS Emutation)
- Champ </t>
    </r>
    <r>
      <rPr>
        <i/>
        <sz val="10"/>
        <rFont val="Arial"/>
        <family val="2"/>
      </rPr>
      <t>LocalisationPBO</t>
    </r>
    <r>
      <rPr>
        <sz val="10"/>
        <rFont val="Arial"/>
        <family val="2"/>
      </rPr>
      <t xml:space="preserve"> : passage de 256 à 2048 caractères maximum (alignement avec WS Emutation)
- Champ </t>
    </r>
    <r>
      <rPr>
        <i/>
        <sz val="10"/>
        <rFont val="Arial"/>
        <family val="2"/>
      </rPr>
      <t>ReferenceCablePBO</t>
    </r>
    <r>
      <rPr>
        <sz val="10"/>
        <rFont val="Arial"/>
        <family val="2"/>
      </rPr>
      <t xml:space="preserve"> :  30 caractères maximum (alignement avec WS Emutation)
- Champ </t>
    </r>
    <r>
      <rPr>
        <i/>
        <sz val="10"/>
        <rFont val="Arial"/>
        <family val="2"/>
      </rPr>
      <t>InformationTubePBO</t>
    </r>
    <r>
      <rPr>
        <sz val="10"/>
        <rFont val="Arial"/>
        <family val="2"/>
      </rPr>
      <t xml:space="preserve"> : 20 caractères maximum (alignement avec WS Emutation)
- Champ </t>
    </r>
    <r>
      <rPr>
        <i/>
        <sz val="10"/>
        <rFont val="Arial"/>
        <family val="2"/>
      </rPr>
      <t>InformationFibrePBO</t>
    </r>
    <r>
      <rPr>
        <sz val="10"/>
        <rFont val="Arial"/>
        <family val="2"/>
      </rPr>
      <t xml:space="preserve"> : 20 caractères maximum (alignement avec WS Emutation)
- Champ </t>
    </r>
    <r>
      <rPr>
        <i/>
        <sz val="10"/>
        <rFont val="Arial"/>
        <family val="2"/>
      </rPr>
      <t>NumeroDecharge</t>
    </r>
    <r>
      <rPr>
        <sz val="10"/>
        <rFont val="Arial"/>
        <family val="2"/>
      </rPr>
      <t xml:space="preserve"> :  20 caractères maximum (alignement avec WS Emutation)
- Champ </t>
    </r>
    <r>
      <rPr>
        <i/>
        <sz val="10"/>
        <rFont val="Arial"/>
        <family val="2"/>
      </rPr>
      <t>ContenuMessOICommandeAcces</t>
    </r>
    <r>
      <rPr>
        <sz val="10"/>
        <rFont val="Arial"/>
        <family val="2"/>
      </rPr>
      <t xml:space="preserve"> : passage de 255 à 512 caractères maximum
- Champ </t>
    </r>
    <r>
      <rPr>
        <i/>
        <sz val="10"/>
        <rFont val="Arial"/>
        <family val="2"/>
      </rPr>
      <t>ContenuMessOCCommandeAcces</t>
    </r>
    <r>
      <rPr>
        <sz val="10"/>
        <rFont val="Arial"/>
        <family val="2"/>
      </rPr>
      <t xml:space="preserve"> : passage de 255 à 512 caractères maximum
- Champ </t>
    </r>
    <r>
      <rPr>
        <i/>
        <sz val="10"/>
        <rFont val="Arial"/>
        <family val="2"/>
      </rPr>
      <t>TypeRaccoPBPTO</t>
    </r>
    <r>
      <rPr>
        <sz val="10"/>
        <rFont val="Arial"/>
        <family val="2"/>
      </rPr>
      <t xml:space="preserve"> : passage de 30 à 1024 caractères maximum
- Mise en cohérence des tailles de champs avec les autres protocoles
- Taille définie à 256 caractères max pour tous les champs qui n'ont pas de taille définie par ailleurs
- Rajout du type "INFOREPROVF" dans le champ </t>
    </r>
    <r>
      <rPr>
        <i/>
        <sz val="10"/>
        <rFont val="Arial"/>
        <family val="2"/>
      </rPr>
      <t>TypeMessOICommandeAcces</t>
    </r>
    <r>
      <rPr>
        <sz val="10"/>
        <rFont val="Arial"/>
        <family val="2"/>
      </rPr>
      <t xml:space="preserve"> du flux </t>
    </r>
    <r>
      <rPr>
        <i/>
        <sz val="10"/>
        <rFont val="Arial"/>
        <family val="2"/>
      </rPr>
      <t>Mess_OI_Cmd_Acces</t>
    </r>
    <r>
      <rPr>
        <sz val="10"/>
        <rFont val="Arial"/>
        <family val="2"/>
      </rPr>
      <t xml:space="preserve">
- Rajout du type "INFOREPROVF" dans le champ </t>
    </r>
    <r>
      <rPr>
        <i/>
        <sz val="10"/>
        <rFont val="Arial"/>
        <family val="2"/>
      </rPr>
      <t>TypeMessOCCommandeAcces</t>
    </r>
    <r>
      <rPr>
        <sz val="10"/>
        <rFont val="Arial"/>
        <family val="2"/>
      </rPr>
      <t xml:space="preserve"> du flux </t>
    </r>
    <r>
      <rPr>
        <i/>
        <sz val="10"/>
        <rFont val="Arial"/>
        <family val="2"/>
      </rPr>
      <t xml:space="preserve">Mess_OC_Cmd_Acces
</t>
    </r>
    <r>
      <rPr>
        <sz val="10"/>
        <rFont val="Arial"/>
        <family val="2"/>
      </rPr>
      <t>- Corrections formelles</t>
    </r>
    <r>
      <rPr>
        <i/>
        <sz val="10"/>
        <rFont val="Arial"/>
        <family val="2"/>
      </rPr>
      <t xml:space="preserve">
</t>
    </r>
    <r>
      <rPr>
        <sz val="10"/>
        <rFont val="Arial"/>
        <family val="2"/>
      </rPr>
      <t>- Ajout des flux de messages dans l'onglet "Codification - Type KO"
- Champs Escalier, Batiment, Etage mis en facultatif dans le flux Cmd_Acces
- Utilisation du champ de réserve6 renommé RaccordementLong dans les flux CR_Cmd_Acces et Notif_Reprov
- AutresInformations : rajout de CR OK pour les conditions d'utilisation du champ
- Champs TypePBO et TypeRaccoPBPTO dans les flux CR_Cmd_Acces et CR_MAD_Ligne: mis en conditionné : obligatoire si CR OK + rajout valeur _NA_
- Champs TypePBO et TypeRaccoPBPTO dans le flux Notif_Reprov : mis en obligatoire + rajout valeur _NA_</t>
    </r>
  </si>
  <si>
    <t>surtout utilisé pour une cause OC</t>
  </si>
  <si>
    <t>v1.4</t>
  </si>
  <si>
    <t>Renommage de la version en 1.4
Augmentation des tailles de champs : ReferenceCommandePriseInterneOC et ReferencePrestationPrise (30c au lieu de 20c) - ReferenceCablePBO (100c au lieu de 30c) - NuméroDecharge (50c au lieu de 20c)</t>
  </si>
  <si>
    <t>Alphanumérique  - 30  caractères max</t>
  </si>
  <si>
    <t>Alphanumérique - 100 caractères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</si>
</sst>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0"/>
      <name val="Verdana"/>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sz val="8"/>
      <name val="Verdana"/>
      <family val="2"/>
    </font>
    <font>
      <sz val="8"/>
      <name val="Verdana"/>
      <family val="2"/>
    </font>
    <font>
      <strike/>
      <sz val="10"/>
      <name val="Arial"/>
      <family val="2"/>
    </font>
    <font>
      <sz val="8"/>
      <name val="Arial"/>
      <family val="2"/>
    </font>
    <font>
      <sz val="10"/>
      <color rgb="FFFF0000"/>
      <name val="Arial"/>
      <family val="2"/>
    </font>
    <font>
      <sz val="10"/>
      <name val="Arial"/>
      <family val="2"/>
    </font>
    <font>
      <b/>
      <sz val="10"/>
      <name val="Arial"/>
      <family val="2"/>
    </font>
    <font>
      <strike/>
      <sz val="10"/>
      <name val="Arial"/>
      <family val="2"/>
    </font>
    <font>
      <sz val="10"/>
      <color rgb="FF0070C0"/>
      <name val="Arial"/>
      <family val="2"/>
    </font>
    <font>
      <i/>
      <sz val="10"/>
      <color rgb="FF0070C0"/>
      <name val="Arial"/>
      <family val="2"/>
    </font>
    <font>
      <i/>
      <sz val="10"/>
      <color rgb="FFFF0000"/>
      <name val="Arial"/>
      <family val="2"/>
    </font>
    <font>
      <i/>
      <sz val="10"/>
      <name val="Arial"/>
      <family val="2"/>
    </font>
    <font>
      <u/>
      <sz val="10"/>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xf numFmtId="0" fontId="3" fillId="0" borderId="0"/>
  </cellStyleXfs>
  <cellXfs count="141">
    <xf numFmtId="0" fontId="0" fillId="0" borderId="0" xfId="0"/>
    <xf numFmtId="0" fontId="0" fillId="0" borderId="0" xfId="0" applyAlignment="1">
      <alignment vertical="top" wrapText="1"/>
    </xf>
    <xf numFmtId="0" fontId="3" fillId="2" borderId="2" xfId="0" applyFont="1" applyFill="1" applyBorder="1" applyAlignment="1">
      <alignment horizontal="left" vertical="top" wrapText="1"/>
    </xf>
    <xf numFmtId="0" fontId="3" fillId="2" borderId="3" xfId="0" applyFont="1" applyFill="1" applyBorder="1" applyAlignment="1">
      <alignment vertical="top" wrapText="1"/>
    </xf>
    <xf numFmtId="0" fontId="7" fillId="0" borderId="0" xfId="0" applyFont="1"/>
    <xf numFmtId="0" fontId="4" fillId="0" borderId="0" xfId="0" applyFont="1"/>
    <xf numFmtId="0" fontId="9" fillId="0" borderId="0" xfId="0" applyFont="1"/>
    <xf numFmtId="0" fontId="0" fillId="0" borderId="0" xfId="0" applyAlignment="1">
      <alignment horizontal="left" indent="1"/>
    </xf>
    <xf numFmtId="0" fontId="4" fillId="0" borderId="0" xfId="0" applyFont="1" applyAlignment="1">
      <alignment horizontal="left" indent="2"/>
    </xf>
    <xf numFmtId="0" fontId="6" fillId="0" borderId="0" xfId="0" applyFont="1" applyAlignment="1">
      <alignment horizontal="left" indent="1"/>
    </xf>
    <xf numFmtId="0" fontId="11" fillId="0" borderId="0" xfId="0" applyFont="1"/>
    <xf numFmtId="0" fontId="12" fillId="0" borderId="0" xfId="0" applyFont="1"/>
    <xf numFmtId="0" fontId="6" fillId="0" borderId="0" xfId="0" applyFont="1"/>
    <xf numFmtId="0" fontId="13" fillId="0" borderId="0" xfId="0" applyFont="1"/>
    <xf numFmtId="0" fontId="2" fillId="0" borderId="0" xfId="0" applyFont="1"/>
    <xf numFmtId="0" fontId="3" fillId="0" borderId="0" xfId="0" applyFont="1"/>
    <xf numFmtId="0" fontId="8" fillId="0" borderId="0" xfId="0" applyFont="1" applyAlignment="1">
      <alignment horizontal="left" wrapText="1"/>
    </xf>
    <xf numFmtId="0" fontId="4" fillId="3" borderId="0" xfId="0" applyFont="1" applyFill="1"/>
    <xf numFmtId="0" fontId="4" fillId="3" borderId="0" xfId="0" applyFont="1" applyFill="1" applyAlignment="1">
      <alignment wrapText="1"/>
    </xf>
    <xf numFmtId="0" fontId="4" fillId="3" borderId="1" xfId="0" applyFont="1" applyFill="1" applyBorder="1" applyAlignment="1">
      <alignment horizontal="center"/>
    </xf>
    <xf numFmtId="0" fontId="4" fillId="3" borderId="1" xfId="0" applyFont="1" applyFill="1" applyBorder="1"/>
    <xf numFmtId="0" fontId="4" fillId="3" borderId="1" xfId="0" applyFont="1" applyFill="1" applyBorder="1" applyAlignment="1">
      <alignment vertical="center"/>
    </xf>
    <xf numFmtId="0" fontId="4" fillId="3" borderId="0" xfId="0" applyFont="1" applyFill="1" applyAlignment="1">
      <alignment horizontal="center"/>
    </xf>
    <xf numFmtId="0" fontId="6" fillId="3" borderId="0" xfId="0" applyFont="1" applyFill="1"/>
    <xf numFmtId="0" fontId="4" fillId="3" borderId="0" xfId="0" applyFont="1" applyFill="1" applyAlignment="1">
      <alignment horizontal="left"/>
    </xf>
    <xf numFmtId="0" fontId="4" fillId="3"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6" fillId="3" borderId="0" xfId="0" applyFont="1" applyFill="1" applyAlignment="1">
      <alignment horizontal="center"/>
    </xf>
    <xf numFmtId="0" fontId="4" fillId="3" borderId="16" xfId="0" applyFont="1" applyFill="1" applyBorder="1"/>
    <xf numFmtId="0" fontId="4" fillId="3" borderId="6" xfId="0" applyFont="1" applyFill="1" applyBorder="1" applyAlignment="1">
      <alignment horizontal="center" vertical="center"/>
    </xf>
    <xf numFmtId="17" fontId="4" fillId="3" borderId="7" xfId="0" applyNumberFormat="1" applyFont="1" applyFill="1" applyBorder="1" applyAlignment="1">
      <alignment horizontal="center" vertical="center"/>
    </xf>
    <xf numFmtId="0" fontId="4" fillId="3" borderId="11" xfId="0" applyFont="1" applyFill="1" applyBorder="1" applyAlignment="1">
      <alignment wrapText="1"/>
    </xf>
    <xf numFmtId="0" fontId="4" fillId="3" borderId="4" xfId="0" applyFont="1" applyFill="1" applyBorder="1" applyAlignment="1">
      <alignment horizontal="center" vertical="center"/>
    </xf>
    <xf numFmtId="164" fontId="4" fillId="3" borderId="7" xfId="0" applyNumberFormat="1" applyFont="1" applyFill="1" applyBorder="1" applyAlignment="1">
      <alignment horizontal="center" vertical="center"/>
    </xf>
    <xf numFmtId="0" fontId="4" fillId="3" borderId="12" xfId="0" applyFont="1" applyFill="1" applyBorder="1" applyAlignment="1">
      <alignment wrapText="1"/>
    </xf>
    <xf numFmtId="14" fontId="4" fillId="3" borderId="1" xfId="0" applyNumberFormat="1" applyFont="1" applyFill="1" applyBorder="1" applyAlignment="1">
      <alignment horizontal="center" vertical="center"/>
    </xf>
    <xf numFmtId="0" fontId="4" fillId="3" borderId="12" xfId="0" applyFont="1" applyFill="1" applyBorder="1"/>
    <xf numFmtId="0" fontId="4" fillId="3" borderId="12" xfId="0" applyFont="1" applyFill="1" applyBorder="1" applyAlignment="1">
      <alignment vertical="center" wrapText="1"/>
    </xf>
    <xf numFmtId="0" fontId="6" fillId="4" borderId="8" xfId="0" applyFont="1" applyFill="1" applyBorder="1" applyAlignment="1">
      <alignment horizontal="center"/>
    </xf>
    <xf numFmtId="0" fontId="6" fillId="4" borderId="10" xfId="0" applyFont="1" applyFill="1" applyBorder="1" applyAlignment="1">
      <alignment horizontal="center"/>
    </xf>
    <xf numFmtId="0" fontId="6" fillId="4" borderId="9" xfId="0" applyFont="1" applyFill="1" applyBorder="1" applyAlignment="1">
      <alignment horizontal="center"/>
    </xf>
    <xf numFmtId="0" fontId="4" fillId="3" borderId="1" xfId="0" applyFont="1" applyFill="1" applyBorder="1" applyAlignment="1">
      <alignment horizontal="left" vertical="center" wrapText="1"/>
    </xf>
    <xf numFmtId="0" fontId="4" fillId="3" borderId="0" xfId="1" applyFont="1" applyFill="1"/>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left" wrapText="1"/>
    </xf>
    <xf numFmtId="0" fontId="3" fillId="3" borderId="16" xfId="0" applyFont="1" applyFill="1" applyBorder="1"/>
    <xf numFmtId="0" fontId="3" fillId="3" borderId="0" xfId="0" applyFont="1" applyFill="1"/>
    <xf numFmtId="0" fontId="6" fillId="3" borderId="0" xfId="0" applyFont="1" applyFill="1" applyAlignment="1">
      <alignment vertical="top"/>
    </xf>
    <xf numFmtId="0" fontId="4" fillId="3" borderId="0" xfId="0" applyFont="1" applyFill="1" applyAlignment="1">
      <alignment vertical="top"/>
    </xf>
    <xf numFmtId="0" fontId="17" fillId="3" borderId="16" xfId="0" applyFont="1" applyFill="1" applyBorder="1" applyAlignment="1">
      <alignment horizontal="left" vertical="top" wrapText="1"/>
    </xf>
    <xf numFmtId="0" fontId="19" fillId="0" borderId="0" xfId="2" applyFont="1" applyAlignment="1">
      <alignment horizontal="center"/>
    </xf>
    <xf numFmtId="0" fontId="19" fillId="0" borderId="0" xfId="2" applyFont="1"/>
    <xf numFmtId="0" fontId="20" fillId="5" borderId="1" xfId="2" applyFont="1" applyFill="1" applyBorder="1" applyAlignment="1">
      <alignment horizontal="center" vertical="center" wrapText="1"/>
    </xf>
    <xf numFmtId="0" fontId="20" fillId="3" borderId="0" xfId="2" applyFont="1" applyFill="1" applyAlignment="1">
      <alignment horizontal="center" vertical="center" wrapText="1"/>
    </xf>
    <xf numFmtId="0" fontId="19" fillId="0" borderId="1" xfId="2" applyFont="1" applyBorder="1" applyAlignment="1">
      <alignment horizontal="center" vertical="center" wrapText="1"/>
    </xf>
    <xf numFmtId="0" fontId="20" fillId="0" borderId="1" xfId="2" applyFont="1" applyBorder="1" applyAlignment="1">
      <alignment vertical="center" wrapText="1"/>
    </xf>
    <xf numFmtId="0" fontId="19" fillId="0" borderId="1" xfId="2" applyFont="1" applyBorder="1" applyAlignment="1">
      <alignment vertical="center" wrapText="1"/>
    </xf>
    <xf numFmtId="0" fontId="19" fillId="0" borderId="1" xfId="2" applyFont="1" applyBorder="1"/>
    <xf numFmtId="0" fontId="19" fillId="0" borderId="1" xfId="2" applyFont="1" applyBorder="1" applyAlignment="1">
      <alignment horizontal="center" vertical="center"/>
    </xf>
    <xf numFmtId="0" fontId="21" fillId="0" borderId="1" xfId="2" applyFont="1" applyBorder="1" applyAlignment="1">
      <alignment horizontal="center" vertical="center"/>
    </xf>
    <xf numFmtId="0" fontId="19" fillId="0" borderId="1" xfId="2" applyFont="1" applyBorder="1" applyAlignment="1">
      <alignment horizontal="left" vertical="center" wrapText="1"/>
    </xf>
    <xf numFmtId="0" fontId="19" fillId="3" borderId="1" xfId="2" applyFont="1" applyFill="1" applyBorder="1" applyAlignment="1">
      <alignment horizontal="center" vertical="center" wrapText="1"/>
    </xf>
    <xf numFmtId="0" fontId="19" fillId="3" borderId="1" xfId="2" applyFont="1" applyFill="1" applyBorder="1" applyAlignment="1">
      <alignment vertical="center" wrapText="1"/>
    </xf>
    <xf numFmtId="0" fontId="19" fillId="3" borderId="1" xfId="2" applyFont="1" applyFill="1" applyBorder="1"/>
    <xf numFmtId="0" fontId="19" fillId="3" borderId="1" xfId="2" applyFont="1" applyFill="1" applyBorder="1" applyAlignment="1">
      <alignment horizontal="center" vertical="center"/>
    </xf>
    <xf numFmtId="0" fontId="19" fillId="3" borderId="0" xfId="2" applyFont="1" applyFill="1"/>
    <xf numFmtId="0" fontId="20" fillId="3" borderId="1" xfId="2" applyFont="1" applyFill="1" applyBorder="1" applyAlignment="1">
      <alignment vertical="center" wrapText="1"/>
    </xf>
    <xf numFmtId="11" fontId="4" fillId="0" borderId="1" xfId="3" applyNumberFormat="1" applyFont="1" applyBorder="1" applyAlignment="1">
      <alignment horizontal="left" vertical="center" wrapText="1"/>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2" applyBorder="1" applyAlignment="1">
      <alignment horizontal="center" vertical="center" wrapText="1"/>
    </xf>
    <xf numFmtId="0" fontId="16" fillId="3" borderId="1" xfId="0" applyFont="1" applyFill="1" applyBorder="1" applyAlignment="1">
      <alignment vertical="center"/>
    </xf>
    <xf numFmtId="0" fontId="4" fillId="3" borderId="1" xfId="0" applyFont="1" applyFill="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3" fillId="3" borderId="1" xfId="0" applyFont="1" applyFill="1" applyBorder="1" applyAlignment="1">
      <alignment vertical="center"/>
    </xf>
    <xf numFmtId="0" fontId="4" fillId="0" borderId="1" xfId="3" applyFont="1" applyBorder="1" applyAlignment="1">
      <alignment vertical="center" wrapText="1"/>
    </xf>
    <xf numFmtId="0" fontId="4" fillId="0" borderId="1" xfId="0" applyFont="1" applyBorder="1" applyAlignment="1">
      <alignment vertical="center" wrapText="1"/>
    </xf>
    <xf numFmtId="0" fontId="17" fillId="3" borderId="0" xfId="0" applyFont="1" applyFill="1" applyAlignment="1">
      <alignment horizontal="left" vertical="top"/>
    </xf>
    <xf numFmtId="0" fontId="17" fillId="3" borderId="1" xfId="0" applyFont="1" applyFill="1" applyBorder="1" applyAlignment="1">
      <alignment horizontal="left" vertical="top" wrapText="1"/>
    </xf>
    <xf numFmtId="0" fontId="4" fillId="3" borderId="1" xfId="0" applyFont="1" applyFill="1" applyBorder="1" applyAlignment="1">
      <alignment horizontal="justify" vertical="center" wrapText="1"/>
    </xf>
    <xf numFmtId="0" fontId="17" fillId="3" borderId="1" xfId="0" applyFont="1" applyFill="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4" fillId="0" borderId="1" xfId="0" applyFont="1" applyBorder="1"/>
    <xf numFmtId="0" fontId="16" fillId="3" borderId="1" xfId="0" applyFont="1" applyFill="1" applyBorder="1" applyAlignment="1">
      <alignment vertical="center" wrapText="1"/>
    </xf>
    <xf numFmtId="0" fontId="24" fillId="0" borderId="0" xfId="2" applyFont="1" applyAlignment="1">
      <alignment horizontal="center"/>
    </xf>
    <xf numFmtId="0" fontId="4" fillId="0" borderId="0" xfId="2"/>
    <xf numFmtId="0" fontId="6" fillId="3" borderId="0" xfId="2" applyFont="1" applyFill="1" applyAlignment="1">
      <alignment horizontal="center" vertical="center" wrapText="1"/>
    </xf>
    <xf numFmtId="0" fontId="17" fillId="6" borderId="0" xfId="2" applyFont="1" applyFill="1" applyAlignment="1">
      <alignment wrapText="1"/>
    </xf>
    <xf numFmtId="0" fontId="4" fillId="3" borderId="0" xfId="2" applyFill="1"/>
    <xf numFmtId="0" fontId="4" fillId="3" borderId="1"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3" borderId="1" xfId="0" applyFont="1" applyFill="1" applyBorder="1" applyAlignment="1">
      <alignment horizontal="left" vertical="center" wrapText="1"/>
    </xf>
    <xf numFmtId="0" fontId="4" fillId="3" borderId="0" xfId="0" applyFont="1" applyFill="1" applyAlignment="1">
      <alignment vertical="center"/>
    </xf>
    <xf numFmtId="0" fontId="25" fillId="3" borderId="1" xfId="0" applyFont="1" applyFill="1" applyBorder="1" applyAlignment="1">
      <alignment horizontal="left" vertical="center"/>
    </xf>
    <xf numFmtId="0" fontId="4" fillId="3" borderId="0" xfId="0" applyFont="1" applyFill="1" applyAlignment="1">
      <alignment horizontal="left" vertical="top" wrapText="1"/>
    </xf>
    <xf numFmtId="0" fontId="17" fillId="3" borderId="0" xfId="0" applyFont="1" applyFill="1" applyAlignment="1">
      <alignment horizontal="left" vertical="top" wrapText="1"/>
    </xf>
    <xf numFmtId="0" fontId="4" fillId="3" borderId="0" xfId="3" applyFont="1" applyFill="1"/>
    <xf numFmtId="0" fontId="1" fillId="3" borderId="0" xfId="3" applyFont="1" applyFill="1"/>
    <xf numFmtId="0" fontId="4" fillId="3" borderId="0" xfId="3" applyFont="1" applyFill="1" applyAlignment="1">
      <alignment vertical="center" wrapText="1"/>
    </xf>
    <xf numFmtId="0" fontId="1" fillId="3" borderId="0" xfId="3" applyFont="1" applyFill="1" applyAlignment="1">
      <alignment vertical="center" wrapText="1"/>
    </xf>
    <xf numFmtId="0" fontId="16" fillId="0" borderId="1" xfId="0" applyFont="1" applyBorder="1" applyAlignment="1">
      <alignment horizontal="left" vertical="center" wrapText="1"/>
    </xf>
    <xf numFmtId="0" fontId="4" fillId="3" borderId="16" xfId="0" applyFont="1" applyFill="1" applyBorder="1" applyAlignment="1">
      <alignment horizontal="left" vertical="top" wrapText="1"/>
    </xf>
    <xf numFmtId="0" fontId="6" fillId="3" borderId="0" xfId="0" applyFont="1" applyFill="1" applyAlignment="1">
      <alignment horizontal="left" vertical="top" wrapText="1"/>
    </xf>
    <xf numFmtId="0" fontId="4" fillId="3" borderId="0" xfId="0" applyFont="1" applyFill="1" applyAlignment="1">
      <alignment horizontal="left" vertical="top"/>
    </xf>
    <xf numFmtId="0" fontId="26" fillId="3" borderId="1" xfId="0" applyFont="1" applyFill="1" applyBorder="1" applyAlignment="1">
      <alignment horizontal="center" vertical="center" wrapText="1"/>
    </xf>
    <xf numFmtId="0" fontId="6" fillId="3" borderId="0" xfId="0" applyFont="1" applyFill="1" applyAlignment="1">
      <alignment horizontal="left" vertical="top"/>
    </xf>
    <xf numFmtId="0" fontId="27" fillId="3" borderId="0" xfId="0" applyFont="1" applyFill="1" applyAlignment="1">
      <alignment horizontal="left" vertical="top"/>
    </xf>
    <xf numFmtId="0" fontId="17" fillId="0" borderId="0" xfId="0" applyFont="1" applyAlignment="1">
      <alignment horizontal="left" vertical="top" wrapText="1"/>
    </xf>
    <xf numFmtId="0" fontId="24"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4" fillId="0" borderId="1" xfId="0" applyFont="1" applyBorder="1" applyAlignment="1">
      <alignment horizontal="left"/>
    </xf>
    <xf numFmtId="0" fontId="4" fillId="0" borderId="4"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2" xfId="0" quotePrefix="1" applyFont="1" applyBorder="1" applyAlignment="1">
      <alignment vertical="center" wrapText="1"/>
    </xf>
    <xf numFmtId="0" fontId="4" fillId="0" borderId="19" xfId="0" applyFont="1" applyBorder="1" applyAlignment="1">
      <alignment horizontal="center" vertical="center"/>
    </xf>
    <xf numFmtId="14" fontId="4" fillId="3" borderId="17" xfId="0" applyNumberFormat="1" applyFont="1" applyFill="1" applyBorder="1" applyAlignment="1">
      <alignment horizontal="center" vertical="center"/>
    </xf>
    <xf numFmtId="0" fontId="4" fillId="3" borderId="18" xfId="0" applyFont="1" applyFill="1" applyBorder="1"/>
    <xf numFmtId="0" fontId="4" fillId="0" borderId="8" xfId="0" applyFont="1" applyBorder="1" applyAlignment="1">
      <alignment horizontal="center" vertical="center"/>
    </xf>
    <xf numFmtId="14" fontId="4" fillId="3" borderId="10" xfId="0" applyNumberFormat="1" applyFont="1" applyFill="1" applyBorder="1" applyAlignment="1">
      <alignment horizontal="center" vertical="center"/>
    </xf>
    <xf numFmtId="0" fontId="4" fillId="3" borderId="20" xfId="0" applyFont="1" applyFill="1" applyBorder="1" applyAlignment="1">
      <alignment wrapText="1"/>
    </xf>
    <xf numFmtId="0" fontId="0" fillId="0" borderId="0" xfId="0" applyAlignment="1">
      <alignment horizontal="left" wrapText="1"/>
    </xf>
    <xf numFmtId="0" fontId="8" fillId="0" borderId="0" xfId="0" applyFont="1" applyAlignment="1">
      <alignment horizontal="left" wrapText="1"/>
    </xf>
    <xf numFmtId="0" fontId="20" fillId="5" borderId="5" xfId="2" applyFont="1" applyFill="1" applyBorder="1" applyAlignment="1">
      <alignment horizontal="center" vertical="center"/>
    </xf>
    <xf numFmtId="0" fontId="20" fillId="5" borderId="14" xfId="2" applyFont="1" applyFill="1" applyBorder="1" applyAlignment="1">
      <alignment horizontal="center" vertical="center"/>
    </xf>
    <xf numFmtId="0" fontId="20" fillId="5" borderId="13" xfId="2"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4">
    <cellStyle name="Normal" xfId="0" builtinId="0"/>
    <cellStyle name="Normal 2" xfId="1" xr:uid="{00000000-0005-0000-0000-000001000000}"/>
    <cellStyle name="Normal 2 2" xfId="3" xr:uid="{00000000-0005-0000-0000-000002000000}"/>
    <cellStyle name="Normal_Proposition_Codes rejets-2011 02 04 2" xfId="2" xr:uid="{00000000-0005-0000-0000-000004000000}"/>
  </cellStyles>
  <dxfs count="7">
    <dxf>
      <fill>
        <patternFill>
          <bgColor theme="4" tint="0.39994506668294322"/>
        </patternFill>
      </fill>
    </dxf>
    <dxf>
      <fill>
        <patternFill>
          <bgColor theme="2" tint="-0.2499465926084170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D36"/>
  <sheetViews>
    <sheetView workbookViewId="0">
      <selection activeCell="A5" sqref="A5"/>
    </sheetView>
  </sheetViews>
  <sheetFormatPr baseColWidth="10" defaultRowHeight="12.75"/>
  <cols>
    <col min="1" max="1" width="26.625" bestFit="1" customWidth="1"/>
    <col min="2" max="2" width="7.125" customWidth="1"/>
    <col min="3" max="3" width="65.875" bestFit="1" customWidth="1"/>
    <col min="4" max="4" width="23.875" bestFit="1" customWidth="1"/>
  </cols>
  <sheetData>
    <row r="1" spans="1:4">
      <c r="A1" s="14" t="s">
        <v>78</v>
      </c>
    </row>
    <row r="2" spans="1:4">
      <c r="B2" t="s">
        <v>28</v>
      </c>
      <c r="C2" t="s">
        <v>50</v>
      </c>
    </row>
    <row r="3" spans="1:4">
      <c r="B3" t="s">
        <v>29</v>
      </c>
      <c r="C3" t="s">
        <v>30</v>
      </c>
    </row>
    <row r="4" spans="1:4">
      <c r="B4" t="s">
        <v>21</v>
      </c>
      <c r="C4" t="s">
        <v>77</v>
      </c>
    </row>
    <row r="5" spans="1:4">
      <c r="B5" t="s">
        <v>18</v>
      </c>
      <c r="C5" t="s">
        <v>25</v>
      </c>
    </row>
    <row r="6" spans="1:4">
      <c r="B6" t="s">
        <v>1</v>
      </c>
      <c r="C6" t="s">
        <v>24</v>
      </c>
    </row>
    <row r="7" spans="1:4">
      <c r="B7" t="s">
        <v>5</v>
      </c>
      <c r="C7" t="s">
        <v>23</v>
      </c>
    </row>
    <row r="8" spans="1:4">
      <c r="B8" t="s">
        <v>3</v>
      </c>
      <c r="C8" t="s">
        <v>22</v>
      </c>
    </row>
    <row r="11" spans="1:4">
      <c r="A11" s="14" t="s">
        <v>80</v>
      </c>
      <c r="C11" s="14" t="s">
        <v>81</v>
      </c>
    </row>
    <row r="12" spans="1:4">
      <c r="A12" t="s">
        <v>28</v>
      </c>
      <c r="B12" t="s">
        <v>86</v>
      </c>
      <c r="C12" t="s">
        <v>51</v>
      </c>
      <c r="D12" t="s">
        <v>91</v>
      </c>
    </row>
    <row r="13" spans="1:4">
      <c r="A13" t="s">
        <v>52</v>
      </c>
      <c r="B13" t="s">
        <v>86</v>
      </c>
      <c r="C13" t="s">
        <v>89</v>
      </c>
      <c r="D13" t="s">
        <v>92</v>
      </c>
    </row>
    <row r="14" spans="1:4">
      <c r="A14" t="s">
        <v>53</v>
      </c>
      <c r="B14" t="s">
        <v>87</v>
      </c>
      <c r="C14" t="s">
        <v>54</v>
      </c>
    </row>
    <row r="15" spans="1:4">
      <c r="A15" t="s">
        <v>55</v>
      </c>
      <c r="B15" t="s">
        <v>86</v>
      </c>
      <c r="C15" t="s">
        <v>56</v>
      </c>
    </row>
    <row r="16" spans="1:4">
      <c r="A16" t="s">
        <v>57</v>
      </c>
      <c r="B16" t="s">
        <v>86</v>
      </c>
      <c r="C16" t="s">
        <v>58</v>
      </c>
    </row>
    <row r="17" spans="1:3">
      <c r="A17" t="s">
        <v>59</v>
      </c>
      <c r="B17" t="s">
        <v>87</v>
      </c>
      <c r="C17" t="s">
        <v>60</v>
      </c>
    </row>
    <row r="18" spans="1:3">
      <c r="A18" t="s">
        <v>94</v>
      </c>
      <c r="B18" t="s">
        <v>86</v>
      </c>
      <c r="C18" t="s">
        <v>95</v>
      </c>
    </row>
    <row r="19" spans="1:3">
      <c r="A19" t="s">
        <v>61</v>
      </c>
      <c r="B19" t="s">
        <v>87</v>
      </c>
      <c r="C19" t="s">
        <v>62</v>
      </c>
    </row>
    <row r="20" spans="1:3">
      <c r="A20" t="s">
        <v>63</v>
      </c>
      <c r="B20" t="s">
        <v>87</v>
      </c>
      <c r="C20" t="s">
        <v>71</v>
      </c>
    </row>
    <row r="21" spans="1:3">
      <c r="A21" t="s">
        <v>64</v>
      </c>
      <c r="B21" t="s">
        <v>86</v>
      </c>
      <c r="C21" t="s">
        <v>72</v>
      </c>
    </row>
    <row r="22" spans="1:3">
      <c r="A22" t="s">
        <v>65</v>
      </c>
      <c r="B22" t="s">
        <v>87</v>
      </c>
      <c r="C22" s="15" t="s">
        <v>82</v>
      </c>
    </row>
    <row r="23" spans="1:3">
      <c r="A23" t="s">
        <v>66</v>
      </c>
      <c r="B23" t="s">
        <v>86</v>
      </c>
      <c r="C23" s="15" t="s">
        <v>82</v>
      </c>
    </row>
    <row r="24" spans="1:3">
      <c r="A24" t="s">
        <v>67</v>
      </c>
      <c r="B24" t="s">
        <v>87</v>
      </c>
      <c r="C24" t="s">
        <v>73</v>
      </c>
    </row>
    <row r="25" spans="1:3">
      <c r="A25" t="s">
        <v>68</v>
      </c>
      <c r="B25" t="s">
        <v>86</v>
      </c>
      <c r="C25" t="s">
        <v>75</v>
      </c>
    </row>
    <row r="26" spans="1:3">
      <c r="A26" t="s">
        <v>69</v>
      </c>
      <c r="B26" t="s">
        <v>86</v>
      </c>
      <c r="C26" t="s">
        <v>74</v>
      </c>
    </row>
    <row r="27" spans="1:3">
      <c r="A27" t="s">
        <v>84</v>
      </c>
      <c r="B27" t="s">
        <v>86</v>
      </c>
      <c r="C27" t="s">
        <v>85</v>
      </c>
    </row>
    <row r="28" spans="1:3">
      <c r="A28" t="s">
        <v>70</v>
      </c>
      <c r="B28" t="s">
        <v>86</v>
      </c>
      <c r="C28" t="s">
        <v>76</v>
      </c>
    </row>
    <row r="31" spans="1:3" ht="13.5" thickBot="1">
      <c r="A31" s="14" t="s">
        <v>79</v>
      </c>
    </row>
    <row r="32" spans="1:3" ht="13.5" thickBot="1">
      <c r="A32" s="3" t="s">
        <v>20</v>
      </c>
      <c r="B32" s="1"/>
      <c r="C32" s="1" t="s">
        <v>26</v>
      </c>
    </row>
    <row r="33" spans="1:3" ht="13.5" thickBot="1">
      <c r="A33" s="2" t="s">
        <v>19</v>
      </c>
      <c r="B33" s="1"/>
      <c r="C33" s="1" t="s">
        <v>27</v>
      </c>
    </row>
    <row r="35" spans="1:3">
      <c r="A35" s="133" t="s">
        <v>88</v>
      </c>
      <c r="B35" s="133"/>
      <c r="C35" s="133"/>
    </row>
    <row r="36" spans="1:3">
      <c r="A36" s="133"/>
      <c r="B36" s="133"/>
      <c r="C36" s="133"/>
    </row>
  </sheetData>
  <mergeCells count="1">
    <mergeCell ref="A35:C36"/>
  </mergeCells>
  <phoneticPr fontId="1"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21">
    <tabColor rgb="FF0070C0"/>
    <pageSetUpPr fitToPage="1"/>
  </sheetPr>
  <dimension ref="A1:F22"/>
  <sheetViews>
    <sheetView zoomScale="75" zoomScaleNormal="75" workbookViewId="0">
      <selection activeCell="D26" sqref="D26"/>
    </sheetView>
  </sheetViews>
  <sheetFormatPr baseColWidth="10" defaultColWidth="11" defaultRowHeight="12.75"/>
  <cols>
    <col min="1" max="1" width="29.5" style="17" customWidth="1"/>
    <col min="2" max="2" width="30.375" style="17" bestFit="1" customWidth="1"/>
    <col min="3" max="3" width="30.375" style="17" customWidth="1"/>
    <col min="4" max="4" width="9.5" style="17" bestFit="1" customWidth="1"/>
    <col min="5" max="5" width="58.625" style="17" customWidth="1"/>
    <col min="6" max="6" width="5.25" style="17" customWidth="1"/>
    <col min="7" max="16384" width="11" style="17"/>
  </cols>
  <sheetData>
    <row r="1" spans="1:6">
      <c r="A1" s="26" t="s">
        <v>7</v>
      </c>
      <c r="B1" s="26" t="s">
        <v>6</v>
      </c>
      <c r="C1" s="27" t="s">
        <v>621</v>
      </c>
      <c r="D1" s="26" t="s">
        <v>8</v>
      </c>
      <c r="E1" s="27" t="s">
        <v>203</v>
      </c>
    </row>
    <row r="2" spans="1:6" ht="38.25">
      <c r="A2" s="21" t="s">
        <v>127</v>
      </c>
      <c r="B2" s="82" t="s">
        <v>712</v>
      </c>
      <c r="C2" s="104" t="s">
        <v>536</v>
      </c>
      <c r="D2" s="29" t="s">
        <v>1</v>
      </c>
      <c r="E2" s="46" t="s">
        <v>392</v>
      </c>
      <c r="F2" s="33"/>
    </row>
    <row r="3" spans="1:6">
      <c r="A3" s="25" t="s">
        <v>134</v>
      </c>
      <c r="B3" s="46" t="s">
        <v>656</v>
      </c>
      <c r="C3" s="102"/>
      <c r="D3" s="29" t="s">
        <v>3</v>
      </c>
      <c r="E3" s="140" t="s">
        <v>647</v>
      </c>
      <c r="F3" s="33"/>
    </row>
    <row r="4" spans="1:6">
      <c r="A4" s="25" t="s">
        <v>149</v>
      </c>
      <c r="B4" s="46" t="s">
        <v>2</v>
      </c>
      <c r="C4" s="88"/>
      <c r="D4" s="29" t="s">
        <v>3</v>
      </c>
      <c r="E4" s="140"/>
      <c r="F4" s="33"/>
    </row>
    <row r="5" spans="1:6">
      <c r="A5" s="25" t="s">
        <v>167</v>
      </c>
      <c r="B5" s="46" t="s">
        <v>2</v>
      </c>
      <c r="C5" s="88"/>
      <c r="D5" s="29" t="s">
        <v>3</v>
      </c>
      <c r="E5" s="140"/>
    </row>
    <row r="6" spans="1:6">
      <c r="A6" s="25" t="s">
        <v>126</v>
      </c>
      <c r="B6" s="46" t="s">
        <v>0</v>
      </c>
      <c r="C6" s="88"/>
      <c r="D6" s="29" t="s">
        <v>3</v>
      </c>
      <c r="E6" s="140"/>
    </row>
    <row r="7" spans="1:6" ht="50.25" customHeight="1">
      <c r="A7" s="25" t="s">
        <v>151</v>
      </c>
      <c r="B7" s="82" t="s">
        <v>665</v>
      </c>
      <c r="C7" s="88"/>
      <c r="D7" s="29" t="s">
        <v>3</v>
      </c>
      <c r="E7" s="140"/>
    </row>
    <row r="8" spans="1:6" ht="32.25" customHeight="1">
      <c r="A8" s="25" t="s">
        <v>152</v>
      </c>
      <c r="B8" s="82" t="s">
        <v>631</v>
      </c>
      <c r="C8" s="104" t="s">
        <v>657</v>
      </c>
      <c r="D8" s="29" t="s">
        <v>3</v>
      </c>
      <c r="E8" s="140"/>
    </row>
    <row r="9" spans="1:6">
      <c r="A9" s="25" t="s">
        <v>132</v>
      </c>
      <c r="B9" s="82" t="s">
        <v>658</v>
      </c>
      <c r="C9" s="102"/>
      <c r="D9" s="29" t="s">
        <v>3</v>
      </c>
      <c r="E9" s="140"/>
    </row>
    <row r="10" spans="1:6">
      <c r="A10" s="25" t="s">
        <v>133</v>
      </c>
      <c r="B10" s="82" t="s">
        <v>656</v>
      </c>
      <c r="C10" s="102"/>
      <c r="D10" s="29" t="s">
        <v>3</v>
      </c>
      <c r="E10" s="140"/>
    </row>
    <row r="11" spans="1:6">
      <c r="A11" s="25" t="s">
        <v>150</v>
      </c>
      <c r="B11" s="82" t="s">
        <v>659</v>
      </c>
      <c r="C11" s="102"/>
      <c r="D11" s="29" t="s">
        <v>3</v>
      </c>
      <c r="E11" s="140"/>
    </row>
    <row r="12" spans="1:6" ht="25.5">
      <c r="A12" s="25" t="s">
        <v>175</v>
      </c>
      <c r="B12" s="82" t="s">
        <v>660</v>
      </c>
      <c r="C12" s="117"/>
      <c r="D12" s="29" t="s">
        <v>3</v>
      </c>
      <c r="E12" s="140"/>
    </row>
    <row r="13" spans="1:6">
      <c r="A13" s="25" t="s">
        <v>176</v>
      </c>
      <c r="B13" s="82" t="s">
        <v>661</v>
      </c>
      <c r="C13" s="117"/>
      <c r="D13" s="29" t="s">
        <v>3</v>
      </c>
      <c r="E13" s="140"/>
    </row>
    <row r="14" spans="1:6">
      <c r="A14" s="25" t="s">
        <v>177</v>
      </c>
      <c r="B14" s="82" t="s">
        <v>661</v>
      </c>
      <c r="C14" s="29"/>
      <c r="D14" s="29" t="s">
        <v>3</v>
      </c>
      <c r="E14" s="140"/>
    </row>
    <row r="15" spans="1:6" ht="38.25">
      <c r="A15" s="21" t="s">
        <v>129</v>
      </c>
      <c r="B15" s="82" t="s">
        <v>712</v>
      </c>
      <c r="C15" s="104" t="s">
        <v>565</v>
      </c>
      <c r="D15" s="29" t="s">
        <v>1</v>
      </c>
      <c r="E15" s="25" t="s">
        <v>398</v>
      </c>
    </row>
    <row r="16" spans="1:6" ht="30" customHeight="1">
      <c r="A16" s="21" t="s">
        <v>130</v>
      </c>
      <c r="B16" s="46" t="s">
        <v>643</v>
      </c>
      <c r="C16" s="104" t="s">
        <v>590</v>
      </c>
      <c r="D16" s="29" t="s">
        <v>1</v>
      </c>
      <c r="E16" s="21" t="s">
        <v>112</v>
      </c>
    </row>
    <row r="19" spans="1:6">
      <c r="A19" s="23" t="s">
        <v>105</v>
      </c>
    </row>
    <row r="20" spans="1:6">
      <c r="A20" s="17" t="s">
        <v>258</v>
      </c>
    </row>
    <row r="22" spans="1:6">
      <c r="A22" s="23" t="s">
        <v>397</v>
      </c>
      <c r="B22" s="22"/>
      <c r="C22" s="22"/>
      <c r="E22" s="49"/>
      <c r="F22" s="48"/>
    </row>
  </sheetData>
  <mergeCells count="1">
    <mergeCell ref="E3:E14"/>
  </mergeCells>
  <phoneticPr fontId="1" type="noConversion"/>
  <conditionalFormatting sqref="A3:A11">
    <cfRule type="cellIs" dxfId="6" priority="7" operator="equal">
      <formula>"ReferencePrestationPM"</formula>
    </cfRule>
  </conditionalFormatting>
  <conditionalFormatting sqref="A3:A11">
    <cfRule type="cellIs" dxfId="5" priority="3" operator="equal">
      <formula>"ReferencePrise"</formula>
    </cfRule>
    <cfRule type="cellIs" dxfId="4" priority="4" operator="equal">
      <formula>"ReferenceCommandePriseInterneOC"</formula>
    </cfRule>
    <cfRule type="cellIs" dxfId="3" priority="5" operator="equal">
      <formula>"ReferencePM"</formula>
    </cfRule>
    <cfRule type="cellIs" dxfId="2" priority="6" operator="equal">
      <formula>"referenceCommandePMInterneOC"</formula>
    </cfRule>
  </conditionalFormatting>
  <conditionalFormatting sqref="A3:A11">
    <cfRule type="cellIs" dxfId="1" priority="1" operator="equal">
      <formula>"referenceCommandeSousTraitantOI"</formula>
    </cfRule>
    <cfRule type="cellIs" dxfId="0" priority="2" operator="equal">
      <formula>"ReferencePrestationPrise"</formula>
    </cfRule>
  </conditionalFormatting>
  <pageMargins left="0.78740157480314965" right="0.78740157480314965" top="0.98425196850393704" bottom="0.98425196850393704" header="0.51181102362204722" footer="0.51181102362204722"/>
  <pageSetup paperSize="9" scale="4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22">
    <tabColor rgb="FFFF0000"/>
    <pageSetUpPr fitToPage="1"/>
  </sheetPr>
  <dimension ref="A1:F36"/>
  <sheetViews>
    <sheetView zoomScale="75" zoomScaleNormal="75" workbookViewId="0">
      <selection activeCell="D26" sqref="D26"/>
    </sheetView>
  </sheetViews>
  <sheetFormatPr baseColWidth="10" defaultColWidth="11" defaultRowHeight="12.75"/>
  <cols>
    <col min="1" max="1" width="30.375" style="17" customWidth="1"/>
    <col min="2" max="3" width="32.875" style="17" customWidth="1"/>
    <col min="4" max="4" width="28.75" style="17" customWidth="1"/>
    <col min="5" max="5" width="58.375" style="17" bestFit="1" customWidth="1"/>
    <col min="6" max="6" width="6.5" style="17" customWidth="1"/>
    <col min="7" max="16384" width="11" style="17"/>
  </cols>
  <sheetData>
    <row r="1" spans="1:6">
      <c r="A1" s="26" t="s">
        <v>7</v>
      </c>
      <c r="B1" s="26" t="s">
        <v>6</v>
      </c>
      <c r="C1" s="27" t="s">
        <v>621</v>
      </c>
      <c r="D1" s="26" t="s">
        <v>8</v>
      </c>
      <c r="E1" s="27" t="s">
        <v>203</v>
      </c>
      <c r="F1" s="33"/>
    </row>
    <row r="2" spans="1:6" ht="38.25">
      <c r="A2" s="21" t="s">
        <v>127</v>
      </c>
      <c r="B2" s="82" t="s">
        <v>712</v>
      </c>
      <c r="C2" s="104" t="s">
        <v>536</v>
      </c>
      <c r="D2" s="29" t="s">
        <v>1</v>
      </c>
      <c r="E2" s="46" t="s">
        <v>392</v>
      </c>
      <c r="F2" s="33"/>
    </row>
    <row r="3" spans="1:6" ht="38.25">
      <c r="A3" s="21" t="s">
        <v>129</v>
      </c>
      <c r="B3" s="82" t="s">
        <v>712</v>
      </c>
      <c r="C3" s="104" t="s">
        <v>565</v>
      </c>
      <c r="D3" s="29" t="s">
        <v>1</v>
      </c>
      <c r="E3" s="25" t="s">
        <v>399</v>
      </c>
      <c r="F3" s="33"/>
    </row>
    <row r="4" spans="1:6">
      <c r="A4" s="21" t="s">
        <v>293</v>
      </c>
      <c r="B4" s="46" t="s">
        <v>643</v>
      </c>
      <c r="C4" s="104" t="s">
        <v>590</v>
      </c>
      <c r="D4" s="29" t="s">
        <v>1</v>
      </c>
      <c r="E4" s="21"/>
      <c r="F4" s="33"/>
    </row>
    <row r="5" spans="1:6">
      <c r="A5" s="21" t="s">
        <v>170</v>
      </c>
      <c r="B5" s="46" t="s">
        <v>626</v>
      </c>
      <c r="C5" s="46" t="s">
        <v>569</v>
      </c>
      <c r="D5" s="29" t="s">
        <v>1</v>
      </c>
      <c r="E5" s="21"/>
    </row>
    <row r="6" spans="1:6" ht="25.5">
      <c r="A6" s="21" t="s">
        <v>172</v>
      </c>
      <c r="B6" s="46" t="s">
        <v>643</v>
      </c>
      <c r="C6" s="104" t="s">
        <v>570</v>
      </c>
      <c r="D6" s="29" t="s">
        <v>5</v>
      </c>
      <c r="E6" s="85" t="s">
        <v>698</v>
      </c>
    </row>
    <row r="7" spans="1:6" ht="129.75" customHeight="1">
      <c r="A7" s="21" t="s">
        <v>128</v>
      </c>
      <c r="B7" s="82" t="s">
        <v>664</v>
      </c>
      <c r="C7" s="104" t="s">
        <v>556</v>
      </c>
      <c r="D7" s="102" t="s">
        <v>5</v>
      </c>
      <c r="E7" s="46" t="s">
        <v>699</v>
      </c>
    </row>
    <row r="8" spans="1:6">
      <c r="A8" s="21" t="s">
        <v>143</v>
      </c>
      <c r="B8" s="46" t="s">
        <v>669</v>
      </c>
      <c r="C8" s="104" t="s">
        <v>566</v>
      </c>
      <c r="D8" s="102" t="s">
        <v>5</v>
      </c>
      <c r="E8" s="21" t="s">
        <v>593</v>
      </c>
    </row>
    <row r="9" spans="1:6" ht="117" customHeight="1">
      <c r="A9" s="21" t="s">
        <v>183</v>
      </c>
      <c r="B9" s="46" t="s">
        <v>622</v>
      </c>
      <c r="C9" s="46" t="s">
        <v>459</v>
      </c>
      <c r="D9" s="29" t="s">
        <v>1</v>
      </c>
      <c r="E9" s="102" t="s">
        <v>458</v>
      </c>
    </row>
    <row r="10" spans="1:6" ht="38.25">
      <c r="A10" s="25" t="s">
        <v>193</v>
      </c>
      <c r="B10" s="82" t="s">
        <v>700</v>
      </c>
      <c r="C10" s="121"/>
      <c r="D10" s="102" t="s">
        <v>3</v>
      </c>
      <c r="E10" s="25" t="s">
        <v>632</v>
      </c>
    </row>
    <row r="11" spans="1:6">
      <c r="A11" s="21" t="s">
        <v>111</v>
      </c>
      <c r="B11" s="46" t="s">
        <v>9</v>
      </c>
      <c r="C11" s="104" t="s">
        <v>573</v>
      </c>
      <c r="D11" s="29" t="s">
        <v>3</v>
      </c>
      <c r="E11" s="21"/>
    </row>
    <row r="12" spans="1:6" ht="63" customHeight="1">
      <c r="A12" s="25" t="s">
        <v>250</v>
      </c>
      <c r="B12" s="46" t="s">
        <v>697</v>
      </c>
      <c r="C12" s="46" t="s">
        <v>594</v>
      </c>
      <c r="D12" s="102" t="s">
        <v>5</v>
      </c>
      <c r="E12" s="25" t="s">
        <v>701</v>
      </c>
    </row>
    <row r="13" spans="1:6" ht="25.5">
      <c r="A13" s="21" t="s">
        <v>196</v>
      </c>
      <c r="B13" s="82" t="s">
        <v>656</v>
      </c>
      <c r="C13" s="104" t="s">
        <v>592</v>
      </c>
      <c r="D13" s="102" t="s">
        <v>5</v>
      </c>
      <c r="E13" s="25" t="s">
        <v>702</v>
      </c>
    </row>
    <row r="14" spans="1:6" ht="38.25">
      <c r="A14" s="46" t="s">
        <v>462</v>
      </c>
      <c r="B14" s="80" t="s">
        <v>460</v>
      </c>
      <c r="C14" s="29"/>
      <c r="D14" s="29" t="s">
        <v>3</v>
      </c>
      <c r="E14" s="102" t="s">
        <v>461</v>
      </c>
    </row>
    <row r="15" spans="1:6">
      <c r="A15" s="46" t="s">
        <v>463</v>
      </c>
      <c r="B15" s="80" t="s">
        <v>460</v>
      </c>
      <c r="C15" s="29"/>
      <c r="D15" s="29" t="s">
        <v>3</v>
      </c>
      <c r="E15" s="29"/>
    </row>
    <row r="16" spans="1:6">
      <c r="A16" s="46" t="s">
        <v>464</v>
      </c>
      <c r="B16" s="80" t="s">
        <v>460</v>
      </c>
      <c r="C16" s="29"/>
      <c r="D16" s="29" t="s">
        <v>3</v>
      </c>
      <c r="E16" s="29"/>
    </row>
    <row r="17" spans="1:5">
      <c r="A17" s="46" t="s">
        <v>465</v>
      </c>
      <c r="B17" s="80" t="s">
        <v>460</v>
      </c>
      <c r="C17" s="29"/>
      <c r="D17" s="29" t="s">
        <v>3</v>
      </c>
      <c r="E17" s="29"/>
    </row>
    <row r="18" spans="1:5">
      <c r="A18" s="46" t="s">
        <v>466</v>
      </c>
      <c r="B18" s="80" t="s">
        <v>460</v>
      </c>
      <c r="C18" s="29"/>
      <c r="D18" s="29" t="s">
        <v>3</v>
      </c>
      <c r="E18" s="29"/>
    </row>
    <row r="19" spans="1:5">
      <c r="A19" s="46" t="s">
        <v>467</v>
      </c>
      <c r="B19" s="80" t="s">
        <v>460</v>
      </c>
      <c r="C19" s="29"/>
      <c r="D19" s="29" t="s">
        <v>3</v>
      </c>
      <c r="E19" s="29"/>
    </row>
    <row r="20" spans="1:5">
      <c r="A20" s="46" t="s">
        <v>468</v>
      </c>
      <c r="B20" s="80" t="s">
        <v>460</v>
      </c>
      <c r="C20" s="29"/>
      <c r="D20" s="29" t="s">
        <v>3</v>
      </c>
      <c r="E20" s="29"/>
    </row>
    <row r="21" spans="1:5">
      <c r="A21" s="46" t="s">
        <v>469</v>
      </c>
      <c r="B21" s="80" t="s">
        <v>460</v>
      </c>
      <c r="C21" s="29"/>
      <c r="D21" s="29" t="s">
        <v>3</v>
      </c>
      <c r="E21" s="29"/>
    </row>
    <row r="22" spans="1:5">
      <c r="A22" s="46" t="s">
        <v>470</v>
      </c>
      <c r="B22" s="80" t="s">
        <v>460</v>
      </c>
      <c r="C22" s="29"/>
      <c r="D22" s="29" t="s">
        <v>3</v>
      </c>
      <c r="E22" s="29"/>
    </row>
    <row r="23" spans="1:5">
      <c r="A23" s="46" t="s">
        <v>471</v>
      </c>
      <c r="B23" s="80" t="s">
        <v>460</v>
      </c>
      <c r="C23" s="29"/>
      <c r="D23" s="29" t="s">
        <v>3</v>
      </c>
      <c r="E23" s="29"/>
    </row>
    <row r="24" spans="1:5">
      <c r="A24" s="46" t="s">
        <v>472</v>
      </c>
      <c r="B24" s="80" t="s">
        <v>460</v>
      </c>
      <c r="C24" s="29"/>
      <c r="D24" s="29" t="s">
        <v>3</v>
      </c>
      <c r="E24" s="29"/>
    </row>
    <row r="25" spans="1:5">
      <c r="A25" s="46" t="s">
        <v>473</v>
      </c>
      <c r="B25" s="80" t="s">
        <v>460</v>
      </c>
      <c r="C25" s="29"/>
      <c r="D25" s="29" t="s">
        <v>3</v>
      </c>
      <c r="E25" s="29"/>
    </row>
    <row r="26" spans="1:5">
      <c r="A26" s="46" t="s">
        <v>474</v>
      </c>
      <c r="B26" s="80" t="s">
        <v>460</v>
      </c>
      <c r="C26" s="29"/>
      <c r="D26" s="29" t="s">
        <v>3</v>
      </c>
      <c r="E26" s="29"/>
    </row>
    <row r="27" spans="1:5">
      <c r="A27" s="46" t="s">
        <v>475</v>
      </c>
      <c r="B27" s="80" t="s">
        <v>460</v>
      </c>
      <c r="C27" s="29"/>
      <c r="D27" s="29" t="s">
        <v>3</v>
      </c>
      <c r="E27" s="29"/>
    </row>
    <row r="28" spans="1:5">
      <c r="A28" s="46" t="s">
        <v>476</v>
      </c>
      <c r="B28" s="80" t="s">
        <v>460</v>
      </c>
      <c r="C28" s="29"/>
      <c r="D28" s="29" t="s">
        <v>3</v>
      </c>
      <c r="E28" s="29"/>
    </row>
    <row r="29" spans="1:5">
      <c r="A29" s="46" t="s">
        <v>477</v>
      </c>
      <c r="B29" s="80" t="s">
        <v>460</v>
      </c>
      <c r="C29" s="29"/>
      <c r="D29" s="29" t="s">
        <v>3</v>
      </c>
      <c r="E29" s="29"/>
    </row>
    <row r="30" spans="1:5">
      <c r="A30" s="46" t="s">
        <v>478</v>
      </c>
      <c r="B30" s="80" t="s">
        <v>460</v>
      </c>
      <c r="C30" s="29"/>
      <c r="D30" s="29" t="s">
        <v>3</v>
      </c>
      <c r="E30" s="29"/>
    </row>
    <row r="32" spans="1:5">
      <c r="A32" s="115" t="s">
        <v>105</v>
      </c>
    </row>
    <row r="33" spans="1:1">
      <c r="A33" s="116" t="s">
        <v>634</v>
      </c>
    </row>
    <row r="34" spans="1:1">
      <c r="A34" s="107"/>
    </row>
    <row r="36" spans="1:1">
      <c r="A36" s="118" t="s">
        <v>591</v>
      </c>
    </row>
  </sheetData>
  <phoneticPr fontId="1" type="noConversion"/>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E29"/>
  <sheetViews>
    <sheetView zoomScale="75" zoomScaleNormal="75" workbookViewId="0">
      <selection activeCell="D26" sqref="D26"/>
    </sheetView>
  </sheetViews>
  <sheetFormatPr baseColWidth="10" defaultColWidth="11" defaultRowHeight="12.75"/>
  <cols>
    <col min="1" max="1" width="30.5" style="17" customWidth="1"/>
    <col min="2" max="2" width="34.625" style="22" customWidth="1"/>
    <col min="3" max="3" width="17.5" style="22" customWidth="1"/>
    <col min="4" max="4" width="19.75" style="17" customWidth="1"/>
    <col min="5" max="5" width="65.25" style="18" customWidth="1"/>
    <col min="6" max="16384" width="11" style="17"/>
  </cols>
  <sheetData>
    <row r="1" spans="1:5">
      <c r="A1" s="26" t="s">
        <v>7</v>
      </c>
      <c r="B1" s="26" t="s">
        <v>6</v>
      </c>
      <c r="C1" s="27" t="s">
        <v>621</v>
      </c>
      <c r="D1" s="26" t="s">
        <v>8</v>
      </c>
      <c r="E1" s="27" t="s">
        <v>203</v>
      </c>
    </row>
    <row r="2" spans="1:5" ht="25.5">
      <c r="A2" s="21" t="s">
        <v>127</v>
      </c>
      <c r="B2" s="82" t="s">
        <v>712</v>
      </c>
      <c r="C2" s="104" t="s">
        <v>536</v>
      </c>
      <c r="D2" s="29" t="s">
        <v>1</v>
      </c>
      <c r="E2" s="46" t="s">
        <v>392</v>
      </c>
    </row>
    <row r="3" spans="1:5" ht="48" customHeight="1">
      <c r="A3" s="21" t="s">
        <v>129</v>
      </c>
      <c r="B3" s="82" t="s">
        <v>712</v>
      </c>
      <c r="C3" s="104" t="s">
        <v>565</v>
      </c>
      <c r="D3" s="29" t="s">
        <v>1</v>
      </c>
      <c r="E3" s="25" t="s">
        <v>399</v>
      </c>
    </row>
    <row r="4" spans="1:5" ht="25.5">
      <c r="A4" s="21" t="s">
        <v>218</v>
      </c>
      <c r="B4" s="46" t="s">
        <v>669</v>
      </c>
      <c r="C4" s="104" t="s">
        <v>566</v>
      </c>
      <c r="D4" s="29" t="s">
        <v>1</v>
      </c>
      <c r="E4" s="21"/>
    </row>
    <row r="5" spans="1:5" ht="87.6" customHeight="1">
      <c r="A5" s="21" t="s">
        <v>219</v>
      </c>
      <c r="B5" s="82" t="s">
        <v>703</v>
      </c>
      <c r="C5" s="82" t="s">
        <v>704</v>
      </c>
      <c r="D5" s="29" t="s">
        <v>1</v>
      </c>
      <c r="E5" s="96"/>
    </row>
    <row r="6" spans="1:5" ht="63.75">
      <c r="A6" s="25" t="s">
        <v>220</v>
      </c>
      <c r="B6" s="46" t="s">
        <v>9</v>
      </c>
      <c r="C6" s="104" t="s">
        <v>636</v>
      </c>
      <c r="D6" s="102" t="s">
        <v>1</v>
      </c>
      <c r="E6" s="21"/>
    </row>
    <row r="8" spans="1:5">
      <c r="C8" s="119"/>
    </row>
    <row r="9" spans="1:5">
      <c r="C9" s="86"/>
    </row>
    <row r="10" spans="1:5">
      <c r="A10" s="23" t="s">
        <v>105</v>
      </c>
    </row>
    <row r="11" spans="1:5">
      <c r="A11" s="17" t="s">
        <v>259</v>
      </c>
    </row>
    <row r="29" spans="2:2">
      <c r="B29" s="17"/>
    </row>
  </sheetData>
  <phoneticPr fontId="14" type="noConversion"/>
  <pageMargins left="0.78740157480314965" right="0.78740157480314965" top="0.98425196850393704" bottom="0.98425196850393704" header="0.51181102362204722" footer="0.51181102362204722"/>
  <pageSetup paperSize="9" scale="4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E11"/>
  <sheetViews>
    <sheetView zoomScale="75" zoomScaleNormal="75" workbookViewId="0">
      <selection activeCell="D26" sqref="D26"/>
    </sheetView>
  </sheetViews>
  <sheetFormatPr baseColWidth="10" defaultColWidth="11" defaultRowHeight="12.75"/>
  <cols>
    <col min="1" max="1" width="30" style="17" customWidth="1"/>
    <col min="2" max="3" width="34.625" style="22" customWidth="1"/>
    <col min="4" max="4" width="9.5" style="22" bestFit="1" customWidth="1"/>
    <col min="5" max="5" width="69.75" style="17" bestFit="1" customWidth="1"/>
    <col min="6" max="16384" width="11" style="17"/>
  </cols>
  <sheetData>
    <row r="1" spans="1:5">
      <c r="A1" s="26" t="s">
        <v>7</v>
      </c>
      <c r="B1" s="26" t="s">
        <v>6</v>
      </c>
      <c r="C1" s="27" t="s">
        <v>621</v>
      </c>
      <c r="D1" s="26" t="s">
        <v>8</v>
      </c>
      <c r="E1" s="27" t="s">
        <v>203</v>
      </c>
    </row>
    <row r="2" spans="1:5" ht="25.5">
      <c r="A2" s="21" t="s">
        <v>127</v>
      </c>
      <c r="B2" s="82" t="s">
        <v>712</v>
      </c>
      <c r="C2" s="104" t="s">
        <v>536</v>
      </c>
      <c r="D2" s="29" t="s">
        <v>1</v>
      </c>
      <c r="E2" s="46" t="s">
        <v>392</v>
      </c>
    </row>
    <row r="3" spans="1:5" ht="25.5">
      <c r="A3" s="21" t="s">
        <v>129</v>
      </c>
      <c r="B3" s="82" t="s">
        <v>712</v>
      </c>
      <c r="C3" s="104" t="s">
        <v>565</v>
      </c>
      <c r="D3" s="29" t="s">
        <v>1</v>
      </c>
      <c r="E3" s="25" t="s">
        <v>399</v>
      </c>
    </row>
    <row r="4" spans="1:5">
      <c r="A4" s="21" t="s">
        <v>221</v>
      </c>
      <c r="B4" s="46" t="s">
        <v>669</v>
      </c>
      <c r="C4" s="104" t="s">
        <v>566</v>
      </c>
      <c r="D4" s="29" t="s">
        <v>1</v>
      </c>
      <c r="E4" s="21"/>
    </row>
    <row r="5" spans="1:5" ht="55.9" customHeight="1">
      <c r="A5" s="21" t="s">
        <v>222</v>
      </c>
      <c r="B5" s="82" t="s">
        <v>705</v>
      </c>
      <c r="C5" s="82" t="s">
        <v>704</v>
      </c>
      <c r="D5" s="29" t="s">
        <v>1</v>
      </c>
      <c r="E5" s="79"/>
    </row>
    <row r="6" spans="1:5" ht="38.25">
      <c r="A6" s="25" t="s">
        <v>223</v>
      </c>
      <c r="B6" s="46" t="s">
        <v>9</v>
      </c>
      <c r="C6" s="104" t="s">
        <v>637</v>
      </c>
      <c r="D6" s="102" t="s">
        <v>1</v>
      </c>
      <c r="E6" s="21"/>
    </row>
    <row r="10" spans="1:5">
      <c r="A10" s="23" t="s">
        <v>105</v>
      </c>
    </row>
    <row r="11" spans="1:5">
      <c r="A11" s="17" t="s">
        <v>260</v>
      </c>
    </row>
  </sheetData>
  <phoneticPr fontId="14" type="noConversion"/>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9">
    <tabColor rgb="FF0070C0"/>
    <pageSetUpPr fitToPage="1"/>
  </sheetPr>
  <dimension ref="A1:F35"/>
  <sheetViews>
    <sheetView zoomScale="75" zoomScaleNormal="75" workbookViewId="0">
      <selection activeCell="D26" sqref="D26"/>
    </sheetView>
  </sheetViews>
  <sheetFormatPr baseColWidth="10" defaultColWidth="11" defaultRowHeight="12.75"/>
  <cols>
    <col min="1" max="1" width="29.25" style="17" customWidth="1"/>
    <col min="2" max="3" width="32.875" style="22" customWidth="1"/>
    <col min="4" max="4" width="9.5" style="22" bestFit="1" customWidth="1"/>
    <col min="5" max="5" width="59" style="17" customWidth="1"/>
    <col min="6" max="16384" width="11" style="17"/>
  </cols>
  <sheetData>
    <row r="1" spans="1:6">
      <c r="A1" s="26" t="s">
        <v>7</v>
      </c>
      <c r="B1" s="26" t="s">
        <v>6</v>
      </c>
      <c r="C1" s="27" t="s">
        <v>621</v>
      </c>
      <c r="D1" s="26" t="s">
        <v>8</v>
      </c>
      <c r="E1" s="27" t="s">
        <v>203</v>
      </c>
    </row>
    <row r="2" spans="1:6" ht="38.25">
      <c r="A2" s="21" t="s">
        <v>127</v>
      </c>
      <c r="B2" s="82" t="s">
        <v>712</v>
      </c>
      <c r="C2" s="104" t="s">
        <v>536</v>
      </c>
      <c r="D2" s="29" t="s">
        <v>1</v>
      </c>
      <c r="E2" s="46" t="s">
        <v>392</v>
      </c>
    </row>
    <row r="3" spans="1:6" ht="38.25">
      <c r="A3" s="21" t="s">
        <v>128</v>
      </c>
      <c r="B3" s="82" t="s">
        <v>664</v>
      </c>
      <c r="C3" s="104" t="s">
        <v>572</v>
      </c>
      <c r="D3" s="102" t="s">
        <v>1</v>
      </c>
      <c r="E3" s="46" t="s">
        <v>707</v>
      </c>
    </row>
    <row r="4" spans="1:6" ht="38.25">
      <c r="A4" s="21" t="s">
        <v>129</v>
      </c>
      <c r="B4" s="82" t="s">
        <v>712</v>
      </c>
      <c r="C4" s="104" t="s">
        <v>565</v>
      </c>
      <c r="D4" s="102" t="s">
        <v>3</v>
      </c>
      <c r="E4" s="25" t="s">
        <v>399</v>
      </c>
    </row>
    <row r="5" spans="1:6" ht="51">
      <c r="A5" s="21" t="s">
        <v>154</v>
      </c>
      <c r="B5" s="82" t="s">
        <v>643</v>
      </c>
      <c r="C5" s="103" t="s">
        <v>554</v>
      </c>
      <c r="D5" s="77" t="s">
        <v>1</v>
      </c>
      <c r="E5" s="82" t="s">
        <v>299</v>
      </c>
    </row>
    <row r="6" spans="1:6">
      <c r="A6" s="21" t="s">
        <v>153</v>
      </c>
      <c r="B6" s="82" t="s">
        <v>658</v>
      </c>
      <c r="C6" s="103" t="s">
        <v>555</v>
      </c>
      <c r="D6" s="76" t="s">
        <v>1</v>
      </c>
      <c r="E6" s="82" t="s">
        <v>396</v>
      </c>
    </row>
    <row r="7" spans="1:6">
      <c r="A7" s="21" t="s">
        <v>194</v>
      </c>
      <c r="B7" s="82" t="s">
        <v>626</v>
      </c>
      <c r="C7" s="82" t="s">
        <v>569</v>
      </c>
      <c r="D7" s="76" t="s">
        <v>1</v>
      </c>
      <c r="E7" s="81"/>
    </row>
    <row r="8" spans="1:6" ht="25.5">
      <c r="A8" s="21" t="s">
        <v>231</v>
      </c>
      <c r="B8" s="82" t="s">
        <v>643</v>
      </c>
      <c r="C8" s="103" t="s">
        <v>595</v>
      </c>
      <c r="D8" s="76" t="s">
        <v>5</v>
      </c>
      <c r="E8" s="85" t="s">
        <v>708</v>
      </c>
    </row>
    <row r="9" spans="1:6" ht="48" customHeight="1">
      <c r="A9" s="21" t="s">
        <v>143</v>
      </c>
      <c r="B9" s="82" t="s">
        <v>669</v>
      </c>
      <c r="C9" s="103" t="s">
        <v>566</v>
      </c>
      <c r="D9" s="76" t="s">
        <v>5</v>
      </c>
      <c r="E9" s="81" t="s">
        <v>709</v>
      </c>
    </row>
    <row r="10" spans="1:6" s="120" customFormat="1" ht="102">
      <c r="A10" s="21" t="s">
        <v>183</v>
      </c>
      <c r="B10" s="82" t="s">
        <v>622</v>
      </c>
      <c r="C10" s="82" t="s">
        <v>620</v>
      </c>
      <c r="D10" s="76" t="s">
        <v>1</v>
      </c>
      <c r="E10" s="82" t="s">
        <v>458</v>
      </c>
    </row>
    <row r="11" spans="1:6" s="120" customFormat="1">
      <c r="A11" s="21" t="s">
        <v>225</v>
      </c>
      <c r="B11" s="82" t="s">
        <v>9</v>
      </c>
      <c r="C11" s="103" t="s">
        <v>573</v>
      </c>
      <c r="D11" s="76" t="s">
        <v>3</v>
      </c>
      <c r="E11" s="81"/>
    </row>
    <row r="12" spans="1:6" ht="153">
      <c r="A12" s="82" t="s">
        <v>452</v>
      </c>
      <c r="B12" s="82" t="s">
        <v>439</v>
      </c>
      <c r="C12" s="82" t="s">
        <v>689</v>
      </c>
      <c r="D12" s="77" t="s">
        <v>5</v>
      </c>
      <c r="E12" s="82" t="s">
        <v>710</v>
      </c>
    </row>
    <row r="13" spans="1:6" ht="127.5">
      <c r="A13" s="82" t="s">
        <v>454</v>
      </c>
      <c r="B13" s="82" t="s">
        <v>691</v>
      </c>
      <c r="C13" s="82" t="s">
        <v>692</v>
      </c>
      <c r="D13" s="77" t="s">
        <v>5</v>
      </c>
      <c r="E13" s="82" t="s">
        <v>711</v>
      </c>
      <c r="F13" s="55"/>
    </row>
    <row r="14" spans="1:6" ht="25.5">
      <c r="A14" s="82" t="s">
        <v>619</v>
      </c>
      <c r="B14" s="82" t="s">
        <v>483</v>
      </c>
      <c r="C14" s="82" t="s">
        <v>564</v>
      </c>
      <c r="D14" s="77" t="s">
        <v>1</v>
      </c>
      <c r="E14" s="82" t="s">
        <v>706</v>
      </c>
      <c r="F14" s="55"/>
    </row>
    <row r="15" spans="1:6" ht="38.25">
      <c r="A15" s="80" t="s">
        <v>462</v>
      </c>
      <c r="B15" s="90" t="s">
        <v>460</v>
      </c>
      <c r="C15" s="103" t="s">
        <v>561</v>
      </c>
      <c r="D15" s="76" t="s">
        <v>3</v>
      </c>
      <c r="E15" s="82" t="s">
        <v>461</v>
      </c>
      <c r="F15" s="55"/>
    </row>
    <row r="16" spans="1:6">
      <c r="A16" s="80" t="s">
        <v>463</v>
      </c>
      <c r="B16" s="90" t="s">
        <v>460</v>
      </c>
      <c r="C16" s="103" t="s">
        <v>561</v>
      </c>
      <c r="D16" s="76" t="s">
        <v>3</v>
      </c>
      <c r="E16" s="76"/>
      <c r="F16" s="55"/>
    </row>
    <row r="17" spans="1:6">
      <c r="A17" s="80" t="s">
        <v>464</v>
      </c>
      <c r="B17" s="90" t="s">
        <v>460</v>
      </c>
      <c r="C17" s="103" t="s">
        <v>561</v>
      </c>
      <c r="D17" s="76" t="s">
        <v>3</v>
      </c>
      <c r="E17" s="76"/>
      <c r="F17" s="55"/>
    </row>
    <row r="18" spans="1:6">
      <c r="A18" s="80" t="s">
        <v>465</v>
      </c>
      <c r="B18" s="90" t="s">
        <v>460</v>
      </c>
      <c r="C18" s="103" t="s">
        <v>561</v>
      </c>
      <c r="D18" s="76" t="s">
        <v>3</v>
      </c>
      <c r="E18" s="76"/>
      <c r="F18" s="55"/>
    </row>
    <row r="19" spans="1:6">
      <c r="A19" s="80" t="s">
        <v>466</v>
      </c>
      <c r="B19" s="90" t="s">
        <v>460</v>
      </c>
      <c r="C19" s="103" t="s">
        <v>561</v>
      </c>
      <c r="D19" s="76" t="s">
        <v>3</v>
      </c>
      <c r="E19" s="76"/>
    </row>
    <row r="20" spans="1:6">
      <c r="A20" s="80" t="s">
        <v>467</v>
      </c>
      <c r="B20" s="90" t="s">
        <v>460</v>
      </c>
      <c r="C20" s="103" t="s">
        <v>561</v>
      </c>
      <c r="D20" s="76" t="s">
        <v>3</v>
      </c>
      <c r="E20" s="76"/>
    </row>
    <row r="21" spans="1:6">
      <c r="A21" s="80" t="s">
        <v>468</v>
      </c>
      <c r="B21" s="90" t="s">
        <v>460</v>
      </c>
      <c r="C21" s="103" t="s">
        <v>561</v>
      </c>
      <c r="D21" s="76" t="s">
        <v>3</v>
      </c>
      <c r="E21" s="76"/>
    </row>
    <row r="22" spans="1:6">
      <c r="A22" s="80" t="s">
        <v>469</v>
      </c>
      <c r="B22" s="90" t="s">
        <v>460</v>
      </c>
      <c r="C22" s="103" t="s">
        <v>561</v>
      </c>
      <c r="D22" s="76" t="s">
        <v>3</v>
      </c>
      <c r="E22" s="76"/>
    </row>
    <row r="23" spans="1:6">
      <c r="A23" s="80" t="s">
        <v>470</v>
      </c>
      <c r="B23" s="90" t="s">
        <v>460</v>
      </c>
      <c r="C23" s="103" t="s">
        <v>561</v>
      </c>
      <c r="D23" s="76" t="s">
        <v>3</v>
      </c>
      <c r="E23" s="76"/>
    </row>
    <row r="24" spans="1:6">
      <c r="A24" s="80" t="s">
        <v>471</v>
      </c>
      <c r="B24" s="90" t="s">
        <v>460</v>
      </c>
      <c r="C24" s="103" t="s">
        <v>561</v>
      </c>
      <c r="D24" s="76" t="s">
        <v>3</v>
      </c>
      <c r="E24" s="76"/>
    </row>
    <row r="25" spans="1:6">
      <c r="A25" s="80" t="s">
        <v>472</v>
      </c>
      <c r="B25" s="90" t="s">
        <v>460</v>
      </c>
      <c r="C25" s="103" t="s">
        <v>561</v>
      </c>
      <c r="D25" s="76" t="s">
        <v>3</v>
      </c>
      <c r="E25" s="76"/>
    </row>
    <row r="26" spans="1:6">
      <c r="A26" s="80" t="s">
        <v>473</v>
      </c>
      <c r="B26" s="90" t="s">
        <v>460</v>
      </c>
      <c r="C26" s="103" t="s">
        <v>561</v>
      </c>
      <c r="D26" s="76" t="s">
        <v>3</v>
      </c>
      <c r="E26" s="76"/>
    </row>
    <row r="27" spans="1:6">
      <c r="A27" s="80" t="s">
        <v>474</v>
      </c>
      <c r="B27" s="90" t="s">
        <v>460</v>
      </c>
      <c r="C27" s="103" t="s">
        <v>561</v>
      </c>
      <c r="D27" s="76" t="s">
        <v>3</v>
      </c>
      <c r="E27" s="76"/>
    </row>
    <row r="28" spans="1:6">
      <c r="A28" s="80" t="s">
        <v>475</v>
      </c>
      <c r="B28" s="90" t="s">
        <v>460</v>
      </c>
      <c r="C28" s="103" t="s">
        <v>561</v>
      </c>
      <c r="D28" s="76" t="s">
        <v>3</v>
      </c>
      <c r="E28" s="76"/>
    </row>
    <row r="29" spans="1:6">
      <c r="A29" s="80" t="s">
        <v>476</v>
      </c>
      <c r="B29" s="90" t="s">
        <v>460</v>
      </c>
      <c r="C29" s="103" t="s">
        <v>561</v>
      </c>
      <c r="D29" s="76" t="s">
        <v>3</v>
      </c>
      <c r="E29" s="76"/>
    </row>
    <row r="30" spans="1:6">
      <c r="A30" s="80" t="s">
        <v>477</v>
      </c>
      <c r="B30" s="80" t="s">
        <v>460</v>
      </c>
      <c r="C30" s="104" t="s">
        <v>561</v>
      </c>
      <c r="D30" s="29" t="s">
        <v>3</v>
      </c>
      <c r="E30" s="29"/>
    </row>
    <row r="31" spans="1:6">
      <c r="A31" s="80" t="s">
        <v>478</v>
      </c>
      <c r="B31" s="80" t="s">
        <v>460</v>
      </c>
      <c r="C31" s="104" t="s">
        <v>561</v>
      </c>
      <c r="D31" s="29" t="s">
        <v>3</v>
      </c>
      <c r="E31" s="29"/>
    </row>
    <row r="34" spans="1:1">
      <c r="A34" s="118" t="s">
        <v>105</v>
      </c>
    </row>
    <row r="35" spans="1:1">
      <c r="A35" s="116" t="s">
        <v>635</v>
      </c>
    </row>
  </sheetData>
  <phoneticPr fontId="1" type="noConversion"/>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499984740745262"/>
    <pageSetUpPr fitToPage="1"/>
  </sheetPr>
  <dimension ref="A1:F12"/>
  <sheetViews>
    <sheetView zoomScale="75" zoomScaleNormal="75" workbookViewId="0">
      <selection activeCell="D26" sqref="D26"/>
    </sheetView>
  </sheetViews>
  <sheetFormatPr baseColWidth="10" defaultColWidth="11" defaultRowHeight="12.75"/>
  <cols>
    <col min="1" max="1" width="30.875" style="17" customWidth="1"/>
    <col min="2" max="3" width="32.875" style="22" customWidth="1"/>
    <col min="4" max="4" width="13.125" style="22" customWidth="1"/>
    <col min="5" max="5" width="66.5" style="17" customWidth="1"/>
    <col min="6" max="6" width="5.5" style="17" customWidth="1"/>
    <col min="7" max="16384" width="11" style="17"/>
  </cols>
  <sheetData>
    <row r="1" spans="1:6">
      <c r="A1" s="26" t="s">
        <v>7</v>
      </c>
      <c r="B1" s="26" t="s">
        <v>6</v>
      </c>
      <c r="C1" s="27" t="s">
        <v>621</v>
      </c>
      <c r="D1" s="26" t="s">
        <v>8</v>
      </c>
      <c r="E1" s="27" t="s">
        <v>203</v>
      </c>
      <c r="F1" s="33"/>
    </row>
    <row r="2" spans="1:6" ht="25.5">
      <c r="A2" s="21" t="s">
        <v>127</v>
      </c>
      <c r="B2" s="82" t="s">
        <v>712</v>
      </c>
      <c r="C2" s="104" t="s">
        <v>536</v>
      </c>
      <c r="D2" s="29" t="s">
        <v>1</v>
      </c>
      <c r="E2" s="46" t="s">
        <v>392</v>
      </c>
      <c r="F2" s="51"/>
    </row>
    <row r="3" spans="1:6" ht="38.25">
      <c r="A3" s="21" t="s">
        <v>154</v>
      </c>
      <c r="B3" s="46" t="s">
        <v>643</v>
      </c>
      <c r="C3" s="104" t="s">
        <v>554</v>
      </c>
      <c r="D3" s="29" t="s">
        <v>1</v>
      </c>
      <c r="E3" s="46" t="s">
        <v>299</v>
      </c>
      <c r="F3" s="33"/>
    </row>
    <row r="4" spans="1:6" ht="38.25">
      <c r="A4" s="21" t="s">
        <v>128</v>
      </c>
      <c r="B4" s="46" t="s">
        <v>712</v>
      </c>
      <c r="C4" s="104" t="s">
        <v>556</v>
      </c>
      <c r="D4" s="102" t="s">
        <v>1</v>
      </c>
      <c r="E4" s="46" t="s">
        <v>713</v>
      </c>
    </row>
    <row r="5" spans="1:6" ht="25.5">
      <c r="A5" s="21" t="s">
        <v>129</v>
      </c>
      <c r="B5" s="82" t="s">
        <v>712</v>
      </c>
      <c r="C5" s="104" t="s">
        <v>565</v>
      </c>
      <c r="D5" s="29" t="s">
        <v>1</v>
      </c>
      <c r="E5" s="25" t="s">
        <v>399</v>
      </c>
    </row>
    <row r="6" spans="1:6">
      <c r="A6" s="21" t="s">
        <v>279</v>
      </c>
      <c r="B6" s="46" t="s">
        <v>643</v>
      </c>
      <c r="C6" s="104" t="s">
        <v>595</v>
      </c>
      <c r="D6" s="29" t="s">
        <v>1</v>
      </c>
      <c r="E6" s="25" t="s">
        <v>208</v>
      </c>
    </row>
    <row r="7" spans="1:6" s="52" customFormat="1">
      <c r="A7" s="21" t="s">
        <v>248</v>
      </c>
      <c r="B7" s="46" t="s">
        <v>669</v>
      </c>
      <c r="C7" s="104" t="s">
        <v>566</v>
      </c>
      <c r="D7" s="102" t="s">
        <v>1</v>
      </c>
      <c r="E7" s="25" t="s">
        <v>277</v>
      </c>
    </row>
    <row r="8" spans="1:6" s="52" customFormat="1" ht="25.5">
      <c r="A8" s="21" t="s">
        <v>249</v>
      </c>
      <c r="B8" s="46" t="s">
        <v>9</v>
      </c>
      <c r="C8" s="104" t="s">
        <v>596</v>
      </c>
      <c r="D8" s="29" t="s">
        <v>3</v>
      </c>
      <c r="E8" s="21"/>
    </row>
    <row r="9" spans="1:6">
      <c r="A9" s="25" t="s">
        <v>193</v>
      </c>
      <c r="B9" s="82" t="s">
        <v>700</v>
      </c>
      <c r="C9" s="121"/>
      <c r="D9" s="102" t="s">
        <v>3</v>
      </c>
      <c r="E9" s="83"/>
    </row>
    <row r="10" spans="1:6">
      <c r="A10" s="30"/>
      <c r="B10" s="31"/>
      <c r="C10" s="31"/>
      <c r="D10" s="31"/>
      <c r="E10" s="52"/>
    </row>
    <row r="11" spans="1:6">
      <c r="A11" s="23" t="s">
        <v>105</v>
      </c>
      <c r="D11" s="32"/>
    </row>
    <row r="12" spans="1:6">
      <c r="A12" s="17" t="s">
        <v>285</v>
      </c>
    </row>
  </sheetData>
  <phoneticPr fontId="15" type="noConversion"/>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3">
    <tabColor rgb="FFFF0000"/>
    <pageSetUpPr fitToPage="1"/>
  </sheetPr>
  <dimension ref="A1:F13"/>
  <sheetViews>
    <sheetView zoomScale="75" zoomScaleNormal="75" workbookViewId="0">
      <selection activeCell="D26" sqref="D26"/>
    </sheetView>
  </sheetViews>
  <sheetFormatPr baseColWidth="10" defaultColWidth="11" defaultRowHeight="12.75"/>
  <cols>
    <col min="1" max="1" width="27.375" style="17" customWidth="1"/>
    <col min="2" max="3" width="32.875" style="22" customWidth="1"/>
    <col min="4" max="4" width="13.125" style="22" customWidth="1"/>
    <col min="5" max="5" width="59" style="17" customWidth="1"/>
    <col min="6" max="16384" width="11" style="17"/>
  </cols>
  <sheetData>
    <row r="1" spans="1:6">
      <c r="A1" s="26" t="s">
        <v>7</v>
      </c>
      <c r="B1" s="26" t="s">
        <v>6</v>
      </c>
      <c r="C1" s="27" t="s">
        <v>621</v>
      </c>
      <c r="D1" s="26" t="s">
        <v>8</v>
      </c>
      <c r="E1" s="27" t="s">
        <v>203</v>
      </c>
    </row>
    <row r="2" spans="1:6" ht="38.25">
      <c r="A2" s="21" t="s">
        <v>127</v>
      </c>
      <c r="B2" s="82" t="s">
        <v>712</v>
      </c>
      <c r="C2" s="103" t="s">
        <v>536</v>
      </c>
      <c r="D2" s="76" t="s">
        <v>1</v>
      </c>
      <c r="E2" s="82" t="s">
        <v>392</v>
      </c>
      <c r="F2" s="33"/>
    </row>
    <row r="3" spans="1:6" ht="51">
      <c r="A3" s="21" t="s">
        <v>154</v>
      </c>
      <c r="B3" s="82" t="s">
        <v>643</v>
      </c>
      <c r="C3" s="103" t="s">
        <v>554</v>
      </c>
      <c r="D3" s="76" t="s">
        <v>1</v>
      </c>
      <c r="E3" s="82" t="s">
        <v>299</v>
      </c>
      <c r="F3" s="33"/>
    </row>
    <row r="4" spans="1:6" ht="38.25">
      <c r="A4" s="21" t="s">
        <v>128</v>
      </c>
      <c r="B4" s="82" t="s">
        <v>715</v>
      </c>
      <c r="C4" s="103" t="s">
        <v>556</v>
      </c>
      <c r="D4" s="77" t="s">
        <v>1</v>
      </c>
      <c r="E4" s="82" t="s">
        <v>716</v>
      </c>
    </row>
    <row r="5" spans="1:6" ht="38.25">
      <c r="A5" s="21" t="s">
        <v>129</v>
      </c>
      <c r="B5" s="82" t="s">
        <v>712</v>
      </c>
      <c r="C5" s="103" t="s">
        <v>565</v>
      </c>
      <c r="D5" s="76" t="s">
        <v>1</v>
      </c>
      <c r="E5" s="85" t="s">
        <v>399</v>
      </c>
    </row>
    <row r="6" spans="1:6">
      <c r="A6" s="21" t="s">
        <v>195</v>
      </c>
      <c r="B6" s="82" t="s">
        <v>669</v>
      </c>
      <c r="C6" s="103" t="s">
        <v>566</v>
      </c>
      <c r="D6" s="77" t="s">
        <v>1</v>
      </c>
      <c r="E6" s="85"/>
    </row>
    <row r="7" spans="1:6">
      <c r="A7" s="21" t="s">
        <v>227</v>
      </c>
      <c r="B7" s="85" t="s">
        <v>9</v>
      </c>
      <c r="C7" s="103"/>
      <c r="D7" s="76" t="s">
        <v>3</v>
      </c>
      <c r="E7" s="81"/>
    </row>
    <row r="8" spans="1:6" ht="48.75" customHeight="1">
      <c r="A8" s="25" t="s">
        <v>143</v>
      </c>
      <c r="B8" s="82" t="s">
        <v>669</v>
      </c>
      <c r="C8" s="76"/>
      <c r="D8" s="77" t="s">
        <v>5</v>
      </c>
      <c r="E8" s="85" t="s">
        <v>717</v>
      </c>
    </row>
    <row r="9" spans="1:6" ht="25.5">
      <c r="A9" s="25" t="s">
        <v>183</v>
      </c>
      <c r="B9" s="85" t="s">
        <v>714</v>
      </c>
      <c r="C9" s="90" t="s">
        <v>459</v>
      </c>
      <c r="D9" s="77" t="s">
        <v>5</v>
      </c>
      <c r="E9" s="85" t="s">
        <v>409</v>
      </c>
    </row>
    <row r="10" spans="1:6" ht="27" customHeight="1">
      <c r="A10" s="25" t="s">
        <v>193</v>
      </c>
      <c r="B10" s="85" t="s">
        <v>700</v>
      </c>
      <c r="C10" s="77"/>
      <c r="D10" s="77" t="s">
        <v>3</v>
      </c>
      <c r="E10" s="81"/>
    </row>
    <row r="11" spans="1:6">
      <c r="A11" s="30"/>
      <c r="B11" s="31"/>
      <c r="C11" s="31"/>
      <c r="D11" s="31"/>
    </row>
    <row r="12" spans="1:6">
      <c r="A12" s="23" t="s">
        <v>105</v>
      </c>
      <c r="D12" s="32"/>
    </row>
    <row r="13" spans="1:6">
      <c r="A13" s="17" t="s">
        <v>261</v>
      </c>
    </row>
  </sheetData>
  <phoneticPr fontId="1" type="noConversion"/>
  <pageMargins left="0.78740157480314965" right="0.78740157480314965" top="0.98425196850393704" bottom="0.98425196850393704" header="0.51181102362204722" footer="0.51181102362204722"/>
  <pageSetup paperSize="9" scale="4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24">
    <tabColor rgb="FF0070C0"/>
    <pageSetUpPr fitToPage="1"/>
  </sheetPr>
  <dimension ref="A1:E99"/>
  <sheetViews>
    <sheetView zoomScale="90" zoomScaleNormal="90" workbookViewId="0">
      <selection activeCell="D26" sqref="D26"/>
    </sheetView>
  </sheetViews>
  <sheetFormatPr baseColWidth="10" defaultColWidth="11" defaultRowHeight="12.75"/>
  <cols>
    <col min="1" max="1" width="32.875" style="17" customWidth="1"/>
    <col min="2" max="2" width="32.875" style="22" customWidth="1"/>
    <col min="3" max="3" width="28.875" style="22" customWidth="1"/>
    <col min="4" max="4" width="19.875" style="22" customWidth="1"/>
    <col min="5" max="5" width="70.125" style="17" customWidth="1"/>
    <col min="6" max="16384" width="11" style="17"/>
  </cols>
  <sheetData>
    <row r="1" spans="1:5">
      <c r="A1" s="26" t="s">
        <v>7</v>
      </c>
      <c r="B1" s="26" t="s">
        <v>6</v>
      </c>
      <c r="C1" s="27" t="s">
        <v>621</v>
      </c>
      <c r="D1" s="26" t="s">
        <v>8</v>
      </c>
      <c r="E1" s="27" t="s">
        <v>203</v>
      </c>
    </row>
    <row r="2" spans="1:5" ht="25.5">
      <c r="A2" s="21" t="s">
        <v>127</v>
      </c>
      <c r="B2" s="82" t="s">
        <v>733</v>
      </c>
      <c r="C2" s="104" t="s">
        <v>536</v>
      </c>
      <c r="D2" s="29" t="s">
        <v>1</v>
      </c>
      <c r="E2" s="46" t="s">
        <v>392</v>
      </c>
    </row>
    <row r="3" spans="1:5" ht="25.5">
      <c r="A3" s="21" t="s">
        <v>175</v>
      </c>
      <c r="B3" s="82" t="s">
        <v>660</v>
      </c>
      <c r="C3" s="104" t="s">
        <v>545</v>
      </c>
      <c r="D3" s="29" t="s">
        <v>1</v>
      </c>
      <c r="E3" s="21"/>
    </row>
    <row r="4" spans="1:5">
      <c r="A4" s="21" t="s">
        <v>176</v>
      </c>
      <c r="B4" s="82" t="s">
        <v>661</v>
      </c>
      <c r="C4" s="104" t="s">
        <v>546</v>
      </c>
      <c r="D4" s="29" t="s">
        <v>1</v>
      </c>
      <c r="E4" s="21"/>
    </row>
    <row r="5" spans="1:5">
      <c r="A5" s="21" t="s">
        <v>177</v>
      </c>
      <c r="B5" s="82" t="s">
        <v>661</v>
      </c>
      <c r="C5" s="104" t="s">
        <v>547</v>
      </c>
      <c r="D5" s="29" t="s">
        <v>1</v>
      </c>
      <c r="E5" s="21"/>
    </row>
    <row r="6" spans="1:5" ht="25.5">
      <c r="A6" s="21" t="s">
        <v>128</v>
      </c>
      <c r="B6" s="82" t="s">
        <v>664</v>
      </c>
      <c r="C6" s="104" t="s">
        <v>572</v>
      </c>
      <c r="D6" s="29" t="s">
        <v>1</v>
      </c>
      <c r="E6" s="46" t="s">
        <v>391</v>
      </c>
    </row>
    <row r="7" spans="1:5" ht="25.5">
      <c r="A7" s="21" t="s">
        <v>129</v>
      </c>
      <c r="B7" s="82" t="s">
        <v>712</v>
      </c>
      <c r="C7" s="104" t="s">
        <v>565</v>
      </c>
      <c r="D7" s="29" t="s">
        <v>1</v>
      </c>
      <c r="E7" s="25" t="s">
        <v>399</v>
      </c>
    </row>
    <row r="8" spans="1:5" ht="38.25">
      <c r="A8" s="21" t="s">
        <v>154</v>
      </c>
      <c r="B8" s="46" t="s">
        <v>643</v>
      </c>
      <c r="C8" s="104" t="s">
        <v>554</v>
      </c>
      <c r="D8" s="29" t="s">
        <v>1</v>
      </c>
      <c r="E8" s="46" t="s">
        <v>299</v>
      </c>
    </row>
    <row r="9" spans="1:5">
      <c r="A9" s="21" t="s">
        <v>153</v>
      </c>
      <c r="B9" s="82" t="s">
        <v>658</v>
      </c>
      <c r="C9" s="104" t="s">
        <v>555</v>
      </c>
      <c r="D9" s="29" t="s">
        <v>1</v>
      </c>
      <c r="E9" s="46" t="s">
        <v>396</v>
      </c>
    </row>
    <row r="10" spans="1:5" ht="65.25" customHeight="1">
      <c r="A10" s="21" t="s">
        <v>263</v>
      </c>
      <c r="B10" s="82" t="s">
        <v>683</v>
      </c>
      <c r="C10" s="104" t="s">
        <v>574</v>
      </c>
      <c r="D10" s="29" t="s">
        <v>5</v>
      </c>
      <c r="E10" s="46" t="s">
        <v>628</v>
      </c>
    </row>
    <row r="11" spans="1:5" ht="75.75" customHeight="1">
      <c r="A11" s="21" t="s">
        <v>168</v>
      </c>
      <c r="B11" s="82" t="s">
        <v>684</v>
      </c>
      <c r="C11" s="104" t="s">
        <v>575</v>
      </c>
      <c r="D11" s="102" t="s">
        <v>5</v>
      </c>
      <c r="E11" s="46" t="s">
        <v>607</v>
      </c>
    </row>
    <row r="12" spans="1:5" s="108" customFormat="1" ht="40.5" customHeight="1">
      <c r="A12" s="46" t="s">
        <v>447</v>
      </c>
      <c r="B12" s="25" t="s">
        <v>443</v>
      </c>
      <c r="C12" s="104" t="s">
        <v>441</v>
      </c>
      <c r="D12" s="102" t="s">
        <v>1</v>
      </c>
      <c r="E12" s="122"/>
    </row>
    <row r="13" spans="1:5" s="108" customFormat="1" ht="38.25">
      <c r="A13" s="46" t="s">
        <v>448</v>
      </c>
      <c r="B13" s="85" t="s">
        <v>687</v>
      </c>
      <c r="C13" s="104" t="s">
        <v>577</v>
      </c>
      <c r="D13" s="102" t="s">
        <v>3</v>
      </c>
      <c r="E13" s="46" t="s">
        <v>677</v>
      </c>
    </row>
    <row r="14" spans="1:5" s="108" customFormat="1" ht="51">
      <c r="A14" s="46" t="s">
        <v>449</v>
      </c>
      <c r="B14" s="25" t="s">
        <v>442</v>
      </c>
      <c r="C14" s="46" t="s">
        <v>597</v>
      </c>
      <c r="D14" s="102" t="s">
        <v>3</v>
      </c>
      <c r="E14" s="46" t="s">
        <v>678</v>
      </c>
    </row>
    <row r="15" spans="1:5" s="108" customFormat="1" ht="25.5" customHeight="1">
      <c r="A15" s="46" t="s">
        <v>456</v>
      </c>
      <c r="B15" s="82" t="s">
        <v>93</v>
      </c>
      <c r="C15" s="104"/>
      <c r="D15" s="102" t="s">
        <v>5</v>
      </c>
      <c r="E15" s="46" t="s">
        <v>688</v>
      </c>
    </row>
    <row r="16" spans="1:5" s="108" customFormat="1" ht="28.5" customHeight="1">
      <c r="A16" s="46" t="s">
        <v>457</v>
      </c>
      <c r="B16" s="82" t="s">
        <v>93</v>
      </c>
      <c r="C16" s="104"/>
      <c r="D16" s="102" t="s">
        <v>5</v>
      </c>
      <c r="E16" s="46" t="s">
        <v>688</v>
      </c>
    </row>
    <row r="17" spans="1:5" s="108" customFormat="1" ht="25.5">
      <c r="A17" s="46" t="s">
        <v>450</v>
      </c>
      <c r="B17" s="25" t="s">
        <v>442</v>
      </c>
      <c r="C17" s="104" t="s">
        <v>578</v>
      </c>
      <c r="D17" s="102" t="s">
        <v>3</v>
      </c>
      <c r="E17" s="46" t="s">
        <v>679</v>
      </c>
    </row>
    <row r="18" spans="1:5" s="108" customFormat="1" ht="25.5">
      <c r="A18" s="46" t="s">
        <v>451</v>
      </c>
      <c r="B18" s="25" t="s">
        <v>443</v>
      </c>
      <c r="C18" s="104"/>
      <c r="D18" s="102" t="s">
        <v>3</v>
      </c>
      <c r="E18" s="46" t="s">
        <v>444</v>
      </c>
    </row>
    <row r="19" spans="1:5" s="108" customFormat="1" ht="165.75">
      <c r="A19" s="46" t="s">
        <v>452</v>
      </c>
      <c r="B19" s="25" t="s">
        <v>439</v>
      </c>
      <c r="C19" s="46" t="s">
        <v>689</v>
      </c>
      <c r="D19" s="102" t="s">
        <v>1</v>
      </c>
      <c r="E19" s="46" t="s">
        <v>718</v>
      </c>
    </row>
    <row r="20" spans="1:5" s="108" customFormat="1" ht="76.5">
      <c r="A20" s="46" t="s">
        <v>453</v>
      </c>
      <c r="B20" s="25" t="s">
        <v>443</v>
      </c>
      <c r="C20" s="46" t="s">
        <v>600</v>
      </c>
      <c r="D20" s="102" t="s">
        <v>3</v>
      </c>
      <c r="E20" s="46" t="s">
        <v>680</v>
      </c>
    </row>
    <row r="21" spans="1:5" s="108" customFormat="1" ht="158.44999999999999" customHeight="1">
      <c r="A21" s="46" t="s">
        <v>454</v>
      </c>
      <c r="B21" s="82" t="s">
        <v>720</v>
      </c>
      <c r="C21" s="82" t="s">
        <v>692</v>
      </c>
      <c r="D21" s="102" t="s">
        <v>1</v>
      </c>
      <c r="E21" s="46" t="s">
        <v>719</v>
      </c>
    </row>
    <row r="22" spans="1:5" s="110" customFormat="1" ht="38.25">
      <c r="A22" s="46" t="s">
        <v>455</v>
      </c>
      <c r="B22" s="25" t="s">
        <v>445</v>
      </c>
      <c r="C22" s="46"/>
      <c r="D22" s="102" t="s">
        <v>3</v>
      </c>
      <c r="E22" s="46" t="s">
        <v>446</v>
      </c>
    </row>
    <row r="23" spans="1:5" s="110" customFormat="1" ht="89.25">
      <c r="A23" s="73" t="s">
        <v>608</v>
      </c>
      <c r="B23" s="46" t="s">
        <v>643</v>
      </c>
      <c r="C23" s="46"/>
      <c r="D23" s="75" t="s">
        <v>3</v>
      </c>
      <c r="E23" s="74" t="s">
        <v>582</v>
      </c>
    </row>
    <row r="24" spans="1:5" s="110" customFormat="1" ht="63.75">
      <c r="A24" s="73" t="s">
        <v>609</v>
      </c>
      <c r="B24" s="46" t="s">
        <v>643</v>
      </c>
      <c r="C24" s="46"/>
      <c r="D24" s="75" t="s">
        <v>3</v>
      </c>
      <c r="E24" s="74" t="s">
        <v>583</v>
      </c>
    </row>
    <row r="25" spans="1:5" s="110" customFormat="1" ht="63.75">
      <c r="A25" s="73" t="s">
        <v>610</v>
      </c>
      <c r="B25" s="46" t="s">
        <v>643</v>
      </c>
      <c r="C25" s="46"/>
      <c r="D25" s="75" t="s">
        <v>3</v>
      </c>
      <c r="E25" s="74" t="s">
        <v>584</v>
      </c>
    </row>
    <row r="26" spans="1:5" s="110" customFormat="1" ht="63.75">
      <c r="A26" s="73" t="s">
        <v>611</v>
      </c>
      <c r="B26" s="46" t="s">
        <v>643</v>
      </c>
      <c r="C26" s="46"/>
      <c r="D26" s="75" t="s">
        <v>3</v>
      </c>
      <c r="E26" s="74" t="s">
        <v>585</v>
      </c>
    </row>
    <row r="27" spans="1:5" s="110" customFormat="1" ht="63.75">
      <c r="A27" s="73" t="s">
        <v>612</v>
      </c>
      <c r="B27" s="46" t="s">
        <v>643</v>
      </c>
      <c r="C27" s="46"/>
      <c r="D27" s="75" t="s">
        <v>3</v>
      </c>
      <c r="E27" s="74" t="s">
        <v>586</v>
      </c>
    </row>
    <row r="28" spans="1:5" s="110" customFormat="1" ht="63.75">
      <c r="A28" s="73" t="s">
        <v>613</v>
      </c>
      <c r="B28" s="46" t="s">
        <v>643</v>
      </c>
      <c r="C28" s="46"/>
      <c r="D28" s="75" t="s">
        <v>3</v>
      </c>
      <c r="E28" s="74" t="s">
        <v>587</v>
      </c>
    </row>
    <row r="29" spans="1:5" s="110" customFormat="1" ht="114.75">
      <c r="A29" s="73" t="s">
        <v>614</v>
      </c>
      <c r="B29" s="84" t="s">
        <v>480</v>
      </c>
      <c r="C29" s="46"/>
      <c r="D29" s="75" t="s">
        <v>5</v>
      </c>
      <c r="E29" s="74" t="s">
        <v>694</v>
      </c>
    </row>
    <row r="30" spans="1:5" ht="63.75">
      <c r="A30" s="73" t="s">
        <v>615</v>
      </c>
      <c r="B30" s="82" t="s">
        <v>643</v>
      </c>
      <c r="C30" s="82"/>
      <c r="D30" s="75" t="s">
        <v>3</v>
      </c>
      <c r="E30" s="74" t="s">
        <v>588</v>
      </c>
    </row>
    <row r="31" spans="1:5">
      <c r="A31" s="21" t="s">
        <v>108</v>
      </c>
      <c r="B31" s="82" t="s">
        <v>643</v>
      </c>
      <c r="C31" s="103" t="s">
        <v>580</v>
      </c>
      <c r="D31" s="76" t="s">
        <v>1</v>
      </c>
      <c r="E31" s="81"/>
    </row>
    <row r="32" spans="1:5">
      <c r="A32" s="21" t="s">
        <v>185</v>
      </c>
      <c r="B32" s="82" t="s">
        <v>643</v>
      </c>
      <c r="C32" s="103" t="s">
        <v>581</v>
      </c>
      <c r="D32" s="76" t="s">
        <v>1</v>
      </c>
      <c r="E32" s="81"/>
    </row>
    <row r="33" spans="1:5" ht="38.25">
      <c r="A33" s="21" t="s">
        <v>189</v>
      </c>
      <c r="B33" s="82" t="s">
        <v>663</v>
      </c>
      <c r="C33" s="82" t="s">
        <v>644</v>
      </c>
      <c r="D33" s="76" t="s">
        <v>1</v>
      </c>
      <c r="E33" s="81"/>
    </row>
    <row r="34" spans="1:5">
      <c r="A34" s="21" t="s">
        <v>157</v>
      </c>
      <c r="B34" s="82" t="s">
        <v>643</v>
      </c>
      <c r="C34" s="82"/>
      <c r="D34" s="76" t="s">
        <v>3</v>
      </c>
      <c r="E34" s="81"/>
    </row>
    <row r="35" spans="1:5">
      <c r="A35" s="21" t="s">
        <v>155</v>
      </c>
      <c r="B35" s="82" t="s">
        <v>643</v>
      </c>
      <c r="C35" s="82"/>
      <c r="D35" s="76" t="s">
        <v>3</v>
      </c>
      <c r="E35" s="81"/>
    </row>
    <row r="36" spans="1:5">
      <c r="A36" s="21" t="s">
        <v>156</v>
      </c>
      <c r="B36" s="82" t="s">
        <v>643</v>
      </c>
      <c r="C36" s="82"/>
      <c r="D36" s="76" t="s">
        <v>3</v>
      </c>
      <c r="E36" s="81"/>
    </row>
    <row r="37" spans="1:5">
      <c r="A37" s="21" t="s">
        <v>137</v>
      </c>
      <c r="B37" s="74" t="s">
        <v>734</v>
      </c>
      <c r="C37" s="82"/>
      <c r="D37" s="76" t="s">
        <v>3</v>
      </c>
      <c r="E37" s="81"/>
    </row>
    <row r="38" spans="1:5">
      <c r="A38" s="21" t="s">
        <v>10</v>
      </c>
      <c r="B38" s="74" t="s">
        <v>658</v>
      </c>
      <c r="C38" s="82"/>
      <c r="D38" s="76" t="s">
        <v>1</v>
      </c>
      <c r="E38" s="81"/>
    </row>
    <row r="39" spans="1:5">
      <c r="A39" s="21" t="s">
        <v>11</v>
      </c>
      <c r="B39" s="74" t="s">
        <v>658</v>
      </c>
      <c r="C39" s="82"/>
      <c r="D39" s="76" t="s">
        <v>1</v>
      </c>
      <c r="E39" s="81"/>
    </row>
    <row r="40" spans="1:5">
      <c r="A40" s="21" t="s">
        <v>120</v>
      </c>
      <c r="B40" s="82" t="s">
        <v>93</v>
      </c>
      <c r="C40" s="82"/>
      <c r="D40" s="76" t="s">
        <v>1</v>
      </c>
      <c r="E40" s="81"/>
    </row>
    <row r="41" spans="1:5">
      <c r="A41" s="21" t="s">
        <v>121</v>
      </c>
      <c r="B41" s="82" t="s">
        <v>643</v>
      </c>
      <c r="C41" s="82"/>
      <c r="D41" s="76" t="s">
        <v>3</v>
      </c>
      <c r="E41" s="81"/>
    </row>
    <row r="42" spans="1:5">
      <c r="A42" s="21" t="s">
        <v>107</v>
      </c>
      <c r="B42" s="82" t="s">
        <v>643</v>
      </c>
      <c r="C42" s="82"/>
      <c r="D42" s="76" t="s">
        <v>672</v>
      </c>
      <c r="E42" s="81" t="s">
        <v>601</v>
      </c>
    </row>
    <row r="43" spans="1:5">
      <c r="A43" s="21" t="s">
        <v>186</v>
      </c>
      <c r="B43" s="82" t="s">
        <v>643</v>
      </c>
      <c r="C43" s="82"/>
      <c r="D43" s="76" t="s">
        <v>5</v>
      </c>
      <c r="E43" s="81" t="s">
        <v>640</v>
      </c>
    </row>
    <row r="44" spans="1:5" ht="38.25">
      <c r="A44" s="21" t="s">
        <v>190</v>
      </c>
      <c r="B44" s="82" t="s">
        <v>663</v>
      </c>
      <c r="C44" s="82" t="s">
        <v>644</v>
      </c>
      <c r="D44" s="76" t="s">
        <v>5</v>
      </c>
      <c r="E44" s="81" t="s">
        <v>640</v>
      </c>
    </row>
    <row r="45" spans="1:5">
      <c r="A45" s="21" t="s">
        <v>160</v>
      </c>
      <c r="B45" s="82" t="s">
        <v>643</v>
      </c>
      <c r="C45" s="82"/>
      <c r="D45" s="76" t="s">
        <v>3</v>
      </c>
      <c r="E45" s="81"/>
    </row>
    <row r="46" spans="1:5">
      <c r="A46" s="21" t="s">
        <v>158</v>
      </c>
      <c r="B46" s="82" t="s">
        <v>643</v>
      </c>
      <c r="C46" s="82"/>
      <c r="D46" s="76" t="s">
        <v>3</v>
      </c>
      <c r="E46" s="81"/>
    </row>
    <row r="47" spans="1:5">
      <c r="A47" s="21" t="s">
        <v>159</v>
      </c>
      <c r="B47" s="82" t="s">
        <v>643</v>
      </c>
      <c r="C47" s="82"/>
      <c r="D47" s="76" t="s">
        <v>3</v>
      </c>
      <c r="E47" s="81"/>
    </row>
    <row r="48" spans="1:5">
      <c r="A48" s="21" t="s">
        <v>138</v>
      </c>
      <c r="B48" s="74" t="s">
        <v>734</v>
      </c>
      <c r="C48" s="82"/>
      <c r="D48" s="76" t="s">
        <v>3</v>
      </c>
      <c r="E48" s="81"/>
    </row>
    <row r="49" spans="1:5">
      <c r="A49" s="21" t="s">
        <v>12</v>
      </c>
      <c r="B49" s="74" t="s">
        <v>658</v>
      </c>
      <c r="C49" s="82"/>
      <c r="D49" s="76" t="s">
        <v>5</v>
      </c>
      <c r="E49" s="81" t="s">
        <v>640</v>
      </c>
    </row>
    <row r="50" spans="1:5">
      <c r="A50" s="21" t="s">
        <v>13</v>
      </c>
      <c r="B50" s="74" t="s">
        <v>658</v>
      </c>
      <c r="C50" s="82"/>
      <c r="D50" s="76" t="s">
        <v>5</v>
      </c>
      <c r="E50" s="81" t="s">
        <v>640</v>
      </c>
    </row>
    <row r="51" spans="1:5">
      <c r="A51" s="21" t="s">
        <v>118</v>
      </c>
      <c r="B51" s="82" t="s">
        <v>93</v>
      </c>
      <c r="C51" s="82"/>
      <c r="D51" s="76" t="s">
        <v>5</v>
      </c>
      <c r="E51" s="81" t="s">
        <v>640</v>
      </c>
    </row>
    <row r="52" spans="1:5">
      <c r="A52" s="21" t="s">
        <v>119</v>
      </c>
      <c r="B52" s="82" t="s">
        <v>643</v>
      </c>
      <c r="C52" s="82"/>
      <c r="D52" s="76" t="s">
        <v>3</v>
      </c>
      <c r="E52" s="81"/>
    </row>
    <row r="53" spans="1:5">
      <c r="A53" s="21" t="s">
        <v>109</v>
      </c>
      <c r="B53" s="82" t="s">
        <v>643</v>
      </c>
      <c r="C53" s="82"/>
      <c r="D53" s="76" t="s">
        <v>5</v>
      </c>
      <c r="E53" s="81" t="s">
        <v>601</v>
      </c>
    </row>
    <row r="54" spans="1:5">
      <c r="A54" s="21" t="s">
        <v>187</v>
      </c>
      <c r="B54" s="82" t="s">
        <v>643</v>
      </c>
      <c r="C54" s="82"/>
      <c r="D54" s="76" t="s">
        <v>672</v>
      </c>
      <c r="E54" s="81" t="s">
        <v>641</v>
      </c>
    </row>
    <row r="55" spans="1:5" ht="38.25">
      <c r="A55" s="21" t="s">
        <v>191</v>
      </c>
      <c r="B55" s="82" t="s">
        <v>663</v>
      </c>
      <c r="C55" s="82" t="s">
        <v>644</v>
      </c>
      <c r="D55" s="76" t="s">
        <v>5</v>
      </c>
      <c r="E55" s="81" t="s">
        <v>641</v>
      </c>
    </row>
    <row r="56" spans="1:5">
      <c r="A56" s="21" t="s">
        <v>163</v>
      </c>
      <c r="B56" s="82" t="s">
        <v>643</v>
      </c>
      <c r="C56" s="82"/>
      <c r="D56" s="76" t="s">
        <v>3</v>
      </c>
      <c r="E56" s="81"/>
    </row>
    <row r="57" spans="1:5">
      <c r="A57" s="21" t="s">
        <v>161</v>
      </c>
      <c r="B57" s="82" t="s">
        <v>643</v>
      </c>
      <c r="C57" s="82"/>
      <c r="D57" s="76" t="s">
        <v>3</v>
      </c>
      <c r="E57" s="81"/>
    </row>
    <row r="58" spans="1:5">
      <c r="A58" s="21" t="s">
        <v>162</v>
      </c>
      <c r="B58" s="82" t="s">
        <v>643</v>
      </c>
      <c r="C58" s="82"/>
      <c r="D58" s="76" t="s">
        <v>3</v>
      </c>
      <c r="E58" s="81"/>
    </row>
    <row r="59" spans="1:5">
      <c r="A59" s="21" t="s">
        <v>139</v>
      </c>
      <c r="B59" s="74" t="s">
        <v>734</v>
      </c>
      <c r="C59" s="82"/>
      <c r="D59" s="76" t="s">
        <v>3</v>
      </c>
      <c r="E59" s="81"/>
    </row>
    <row r="60" spans="1:5">
      <c r="A60" s="21" t="s">
        <v>14</v>
      </c>
      <c r="B60" s="74" t="s">
        <v>658</v>
      </c>
      <c r="C60" s="82"/>
      <c r="D60" s="76" t="s">
        <v>672</v>
      </c>
      <c r="E60" s="81" t="s">
        <v>641</v>
      </c>
    </row>
    <row r="61" spans="1:5">
      <c r="A61" s="21" t="s">
        <v>15</v>
      </c>
      <c r="B61" s="74" t="s">
        <v>658</v>
      </c>
      <c r="C61" s="82"/>
      <c r="D61" s="76" t="s">
        <v>5</v>
      </c>
      <c r="E61" s="81" t="s">
        <v>641</v>
      </c>
    </row>
    <row r="62" spans="1:5">
      <c r="A62" s="21" t="s">
        <v>114</v>
      </c>
      <c r="B62" s="82" t="s">
        <v>93</v>
      </c>
      <c r="C62" s="82"/>
      <c r="D62" s="76" t="s">
        <v>5</v>
      </c>
      <c r="E62" s="81" t="s">
        <v>641</v>
      </c>
    </row>
    <row r="63" spans="1:5">
      <c r="A63" s="21" t="s">
        <v>117</v>
      </c>
      <c r="B63" s="82" t="s">
        <v>643</v>
      </c>
      <c r="C63" s="82"/>
      <c r="D63" s="76" t="s">
        <v>3</v>
      </c>
      <c r="E63" s="81"/>
    </row>
    <row r="64" spans="1:5">
      <c r="A64" s="21" t="s">
        <v>110</v>
      </c>
      <c r="B64" s="82" t="s">
        <v>643</v>
      </c>
      <c r="C64" s="82"/>
      <c r="D64" s="76" t="s">
        <v>5</v>
      </c>
      <c r="E64" s="81" t="s">
        <v>601</v>
      </c>
    </row>
    <row r="65" spans="1:5">
      <c r="A65" s="21" t="s">
        <v>188</v>
      </c>
      <c r="B65" s="82" t="s">
        <v>643</v>
      </c>
      <c r="C65" s="82"/>
      <c r="D65" s="76" t="s">
        <v>5</v>
      </c>
      <c r="E65" s="81" t="s">
        <v>642</v>
      </c>
    </row>
    <row r="66" spans="1:5" ht="38.25">
      <c r="A66" s="21" t="s">
        <v>192</v>
      </c>
      <c r="B66" s="82" t="s">
        <v>663</v>
      </c>
      <c r="C66" s="82" t="s">
        <v>644</v>
      </c>
      <c r="D66" s="76" t="s">
        <v>5</v>
      </c>
      <c r="E66" s="81" t="s">
        <v>642</v>
      </c>
    </row>
    <row r="67" spans="1:5">
      <c r="A67" s="21" t="s">
        <v>166</v>
      </c>
      <c r="B67" s="46" t="s">
        <v>643</v>
      </c>
      <c r="C67" s="46"/>
      <c r="D67" s="29" t="s">
        <v>3</v>
      </c>
      <c r="E67" s="21"/>
    </row>
    <row r="68" spans="1:5">
      <c r="A68" s="21" t="s">
        <v>164</v>
      </c>
      <c r="B68" s="46" t="s">
        <v>643</v>
      </c>
      <c r="C68" s="46"/>
      <c r="D68" s="29" t="s">
        <v>3</v>
      </c>
      <c r="E68" s="21"/>
    </row>
    <row r="69" spans="1:5">
      <c r="A69" s="21" t="s">
        <v>165</v>
      </c>
      <c r="B69" s="46" t="s">
        <v>643</v>
      </c>
      <c r="C69" s="46"/>
      <c r="D69" s="29" t="s">
        <v>3</v>
      </c>
      <c r="E69" s="21"/>
    </row>
    <row r="70" spans="1:5">
      <c r="A70" s="21" t="s">
        <v>140</v>
      </c>
      <c r="B70" s="74" t="s">
        <v>734</v>
      </c>
      <c r="C70" s="46"/>
      <c r="D70" s="29" t="s">
        <v>3</v>
      </c>
      <c r="E70" s="21"/>
    </row>
    <row r="71" spans="1:5">
      <c r="A71" s="21" t="s">
        <v>16</v>
      </c>
      <c r="B71" s="74" t="s">
        <v>658</v>
      </c>
      <c r="C71" s="46"/>
      <c r="D71" s="29" t="s">
        <v>5</v>
      </c>
      <c r="E71" s="21" t="s">
        <v>642</v>
      </c>
    </row>
    <row r="72" spans="1:5">
      <c r="A72" s="21" t="s">
        <v>17</v>
      </c>
      <c r="B72" s="74" t="s">
        <v>658</v>
      </c>
      <c r="C72" s="46"/>
      <c r="D72" s="29" t="s">
        <v>5</v>
      </c>
      <c r="E72" s="21" t="s">
        <v>642</v>
      </c>
    </row>
    <row r="73" spans="1:5">
      <c r="A73" s="21" t="s">
        <v>116</v>
      </c>
      <c r="B73" s="46" t="s">
        <v>93</v>
      </c>
      <c r="C73" s="46"/>
      <c r="D73" s="29" t="s">
        <v>5</v>
      </c>
      <c r="E73" s="21" t="s">
        <v>642</v>
      </c>
    </row>
    <row r="74" spans="1:5">
      <c r="A74" s="21" t="s">
        <v>115</v>
      </c>
      <c r="B74" s="46" t="s">
        <v>643</v>
      </c>
      <c r="C74" s="46"/>
      <c r="D74" s="29" t="s">
        <v>3</v>
      </c>
      <c r="E74" s="21"/>
    </row>
    <row r="75" spans="1:5" ht="25.5" customHeight="1">
      <c r="A75" s="21" t="s">
        <v>146</v>
      </c>
      <c r="B75" s="25" t="s">
        <v>2</v>
      </c>
      <c r="C75" s="46" t="s">
        <v>598</v>
      </c>
      <c r="D75" s="29" t="s">
        <v>1</v>
      </c>
      <c r="E75" s="21"/>
    </row>
    <row r="76" spans="1:5">
      <c r="A76" s="21" t="s">
        <v>196</v>
      </c>
      <c r="B76" s="82" t="s">
        <v>656</v>
      </c>
      <c r="C76" s="104" t="s">
        <v>592</v>
      </c>
      <c r="D76" s="29" t="s">
        <v>5</v>
      </c>
      <c r="E76" s="21" t="s">
        <v>602</v>
      </c>
    </row>
    <row r="77" spans="1:5">
      <c r="A77" s="21" t="s">
        <v>141</v>
      </c>
      <c r="B77" s="46" t="s">
        <v>669</v>
      </c>
      <c r="C77" s="104" t="s">
        <v>566</v>
      </c>
      <c r="D77" s="29" t="s">
        <v>1</v>
      </c>
      <c r="E77" s="80" t="s">
        <v>721</v>
      </c>
    </row>
    <row r="78" spans="1:5">
      <c r="A78" s="21" t="s">
        <v>228</v>
      </c>
      <c r="B78" s="25" t="s">
        <v>9</v>
      </c>
      <c r="C78" s="104" t="s">
        <v>599</v>
      </c>
      <c r="D78" s="29" t="s">
        <v>3</v>
      </c>
      <c r="E78" s="21"/>
    </row>
    <row r="79" spans="1:5" ht="38.25">
      <c r="A79" s="80" t="s">
        <v>462</v>
      </c>
      <c r="B79" s="21" t="s">
        <v>460</v>
      </c>
      <c r="C79" s="104" t="s">
        <v>561</v>
      </c>
      <c r="D79" s="29" t="s">
        <v>3</v>
      </c>
      <c r="E79" s="102" t="s">
        <v>461</v>
      </c>
    </row>
    <row r="80" spans="1:5">
      <c r="A80" s="80" t="s">
        <v>463</v>
      </c>
      <c r="B80" s="21" t="s">
        <v>460</v>
      </c>
      <c r="C80" s="104" t="s">
        <v>561</v>
      </c>
      <c r="D80" s="29" t="s">
        <v>3</v>
      </c>
      <c r="E80" s="29"/>
    </row>
    <row r="81" spans="1:5">
      <c r="A81" s="80" t="s">
        <v>464</v>
      </c>
      <c r="B81" s="21" t="s">
        <v>460</v>
      </c>
      <c r="C81" s="104" t="s">
        <v>561</v>
      </c>
      <c r="D81" s="29" t="s">
        <v>3</v>
      </c>
      <c r="E81" s="29"/>
    </row>
    <row r="82" spans="1:5">
      <c r="A82" s="80" t="s">
        <v>465</v>
      </c>
      <c r="B82" s="21" t="s">
        <v>460</v>
      </c>
      <c r="C82" s="104" t="s">
        <v>561</v>
      </c>
      <c r="D82" s="29" t="s">
        <v>3</v>
      </c>
      <c r="E82" s="29"/>
    </row>
    <row r="83" spans="1:5">
      <c r="A83" s="80" t="s">
        <v>466</v>
      </c>
      <c r="B83" s="21" t="s">
        <v>460</v>
      </c>
      <c r="C83" s="104" t="s">
        <v>561</v>
      </c>
      <c r="D83" s="29" t="s">
        <v>3</v>
      </c>
      <c r="E83" s="29"/>
    </row>
    <row r="84" spans="1:5">
      <c r="A84" s="80" t="s">
        <v>653</v>
      </c>
      <c r="B84" s="21" t="s">
        <v>460</v>
      </c>
      <c r="C84" s="46" t="s">
        <v>654</v>
      </c>
      <c r="D84" s="29" t="s">
        <v>3</v>
      </c>
      <c r="E84" s="80"/>
    </row>
    <row r="85" spans="1:5">
      <c r="A85" s="46" t="s">
        <v>468</v>
      </c>
      <c r="B85" s="21" t="s">
        <v>460</v>
      </c>
      <c r="C85" s="29"/>
      <c r="D85" s="29" t="s">
        <v>3</v>
      </c>
      <c r="E85" s="29"/>
    </row>
    <row r="86" spans="1:5">
      <c r="A86" s="46" t="s">
        <v>469</v>
      </c>
      <c r="B86" s="21" t="s">
        <v>460</v>
      </c>
      <c r="C86" s="29"/>
      <c r="D86" s="29" t="s">
        <v>3</v>
      </c>
      <c r="E86" s="29"/>
    </row>
    <row r="87" spans="1:5">
      <c r="A87" s="46" t="s">
        <v>470</v>
      </c>
      <c r="B87" s="21" t="s">
        <v>460</v>
      </c>
      <c r="C87" s="29"/>
      <c r="D87" s="29" t="s">
        <v>3</v>
      </c>
      <c r="E87" s="29"/>
    </row>
    <row r="88" spans="1:5">
      <c r="A88" s="46" t="s">
        <v>471</v>
      </c>
      <c r="B88" s="21" t="s">
        <v>460</v>
      </c>
      <c r="C88" s="29"/>
      <c r="D88" s="29" t="s">
        <v>3</v>
      </c>
      <c r="E88" s="29"/>
    </row>
    <row r="89" spans="1:5">
      <c r="A89" s="46" t="s">
        <v>472</v>
      </c>
      <c r="B89" s="21" t="s">
        <v>460</v>
      </c>
      <c r="C89" s="29"/>
      <c r="D89" s="29" t="s">
        <v>3</v>
      </c>
      <c r="E89" s="29"/>
    </row>
    <row r="90" spans="1:5">
      <c r="A90" s="46" t="s">
        <v>473</v>
      </c>
      <c r="B90" s="21" t="s">
        <v>460</v>
      </c>
      <c r="C90" s="29"/>
      <c r="D90" s="29" t="s">
        <v>3</v>
      </c>
      <c r="E90" s="29"/>
    </row>
    <row r="91" spans="1:5">
      <c r="A91" s="46" t="s">
        <v>474</v>
      </c>
      <c r="B91" s="21" t="s">
        <v>460</v>
      </c>
      <c r="C91" s="29"/>
      <c r="D91" s="29" t="s">
        <v>3</v>
      </c>
      <c r="E91" s="29"/>
    </row>
    <row r="92" spans="1:5">
      <c r="A92" s="46" t="s">
        <v>475</v>
      </c>
      <c r="B92" s="21" t="s">
        <v>460</v>
      </c>
      <c r="C92" s="29"/>
      <c r="D92" s="29" t="s">
        <v>3</v>
      </c>
      <c r="E92" s="29"/>
    </row>
    <row r="93" spans="1:5">
      <c r="A93" s="46" t="s">
        <v>476</v>
      </c>
      <c r="B93" s="21" t="s">
        <v>460</v>
      </c>
      <c r="C93" s="29"/>
      <c r="D93" s="29" t="s">
        <v>3</v>
      </c>
      <c r="E93" s="29"/>
    </row>
    <row r="94" spans="1:5">
      <c r="A94" s="46" t="s">
        <v>477</v>
      </c>
      <c r="B94" s="21" t="s">
        <v>460</v>
      </c>
      <c r="C94" s="29"/>
      <c r="D94" s="29" t="s">
        <v>3</v>
      </c>
      <c r="E94" s="29"/>
    </row>
    <row r="95" spans="1:5">
      <c r="A95" s="46" t="s">
        <v>478</v>
      </c>
      <c r="B95" s="21" t="s">
        <v>460</v>
      </c>
      <c r="C95" s="29"/>
      <c r="D95" s="29" t="s">
        <v>3</v>
      </c>
      <c r="E95" s="29"/>
    </row>
    <row r="98" spans="1:1">
      <c r="A98" s="23" t="s">
        <v>105</v>
      </c>
    </row>
    <row r="99" spans="1:1">
      <c r="A99" s="17" t="s">
        <v>262</v>
      </c>
    </row>
  </sheetData>
  <phoneticPr fontId="1" type="noConversion"/>
  <pageMargins left="0.78740157480314965" right="0.78740157480314965" top="0.98425196850393704" bottom="0.98425196850393704" header="0.51181102362204722" footer="0.51181102362204722"/>
  <pageSetup paperSize="9" scale="1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6">
    <tabColor rgb="FF0070C0"/>
    <pageSetUpPr fitToPage="1"/>
  </sheetPr>
  <dimension ref="A1:E15"/>
  <sheetViews>
    <sheetView zoomScale="75" zoomScaleNormal="75" workbookViewId="0">
      <selection activeCell="D26" sqref="D26"/>
    </sheetView>
  </sheetViews>
  <sheetFormatPr baseColWidth="10" defaultColWidth="11" defaultRowHeight="12.75"/>
  <cols>
    <col min="1" max="1" width="22.375" style="17" customWidth="1"/>
    <col min="2" max="3" width="20.5" style="17" customWidth="1"/>
    <col min="4" max="4" width="9.5" style="17" bestFit="1" customWidth="1"/>
    <col min="5" max="5" width="66.75" style="17" customWidth="1"/>
    <col min="6" max="16384" width="11" style="17"/>
  </cols>
  <sheetData>
    <row r="1" spans="1:5">
      <c r="A1" s="26" t="s">
        <v>7</v>
      </c>
      <c r="B1" s="26" t="s">
        <v>6</v>
      </c>
      <c r="C1" s="27" t="s">
        <v>621</v>
      </c>
      <c r="D1" s="26" t="s">
        <v>8</v>
      </c>
      <c r="E1" s="27" t="s">
        <v>203</v>
      </c>
    </row>
    <row r="2" spans="1:5" ht="25.5">
      <c r="A2" s="88" t="s">
        <v>128</v>
      </c>
      <c r="B2" s="82" t="s">
        <v>664</v>
      </c>
      <c r="C2" s="104" t="s">
        <v>556</v>
      </c>
      <c r="D2" s="102" t="s">
        <v>1</v>
      </c>
      <c r="E2" s="46" t="s">
        <v>391</v>
      </c>
    </row>
    <row r="3" spans="1:5" ht="25.5">
      <c r="A3" s="88" t="s">
        <v>129</v>
      </c>
      <c r="B3" s="82" t="s">
        <v>712</v>
      </c>
      <c r="C3" s="104" t="s">
        <v>565</v>
      </c>
      <c r="D3" s="102" t="s">
        <v>1</v>
      </c>
      <c r="E3" s="25" t="s">
        <v>399</v>
      </c>
    </row>
    <row r="4" spans="1:5" ht="25.5">
      <c r="A4" s="88" t="s">
        <v>90</v>
      </c>
      <c r="B4" s="46" t="s">
        <v>643</v>
      </c>
      <c r="C4" s="104" t="s">
        <v>580</v>
      </c>
      <c r="D4" s="102" t="s">
        <v>1</v>
      </c>
      <c r="E4" s="21"/>
    </row>
    <row r="5" spans="1:5" ht="25.5">
      <c r="A5" s="88" t="s">
        <v>123</v>
      </c>
      <c r="B5" s="82" t="s">
        <v>669</v>
      </c>
      <c r="C5" s="104" t="s">
        <v>566</v>
      </c>
      <c r="D5" s="102" t="s">
        <v>3</v>
      </c>
      <c r="E5" s="21"/>
    </row>
    <row r="6" spans="1:5" ht="38.25">
      <c r="A6" s="88" t="s">
        <v>229</v>
      </c>
      <c r="B6" s="46" t="s">
        <v>643</v>
      </c>
      <c r="C6" s="104" t="s">
        <v>638</v>
      </c>
      <c r="D6" s="102" t="s">
        <v>3</v>
      </c>
      <c r="E6" s="21"/>
    </row>
    <row r="10" spans="1:5">
      <c r="A10" s="23" t="s">
        <v>113</v>
      </c>
    </row>
    <row r="11" spans="1:5">
      <c r="A11" s="17" t="s">
        <v>284</v>
      </c>
    </row>
    <row r="14" spans="1:5">
      <c r="A14" s="17" t="s">
        <v>122</v>
      </c>
    </row>
    <row r="15" spans="1:5">
      <c r="A15" s="17" t="s">
        <v>410</v>
      </c>
    </row>
  </sheetData>
  <phoneticPr fontId="2" type="noConversion"/>
  <pageMargins left="0.78740157480314965" right="0.78740157480314965" top="0.98425196850393704" bottom="0.98425196850393704" header="0.51181102362204722" footer="0.51181102362204722"/>
  <pageSetup paperSize="9" scale="5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0"/>
    <pageSetUpPr fitToPage="1"/>
  </sheetPr>
  <dimension ref="A1:E11"/>
  <sheetViews>
    <sheetView zoomScale="75" zoomScaleNormal="75" workbookViewId="0">
      <selection activeCell="D26" sqref="D26"/>
    </sheetView>
  </sheetViews>
  <sheetFormatPr baseColWidth="10" defaultColWidth="11" defaultRowHeight="12.75"/>
  <cols>
    <col min="1" max="1" width="27.5" style="52" customWidth="1"/>
    <col min="2" max="2" width="31.625" style="52" bestFit="1" customWidth="1"/>
    <col min="3" max="3" width="31.625" style="52" customWidth="1"/>
    <col min="4" max="4" width="8.25" style="52" bestFit="1" customWidth="1"/>
    <col min="5" max="5" width="64.75" style="52" bestFit="1" customWidth="1"/>
    <col min="6" max="16384" width="11" style="52"/>
  </cols>
  <sheetData>
    <row r="1" spans="1:5">
      <c r="A1" s="26" t="s">
        <v>7</v>
      </c>
      <c r="B1" s="26" t="s">
        <v>6</v>
      </c>
      <c r="C1" s="27" t="s">
        <v>621</v>
      </c>
      <c r="D1" s="26" t="s">
        <v>8</v>
      </c>
      <c r="E1" s="27" t="s">
        <v>203</v>
      </c>
    </row>
    <row r="2" spans="1:5">
      <c r="A2" s="20" t="s">
        <v>127</v>
      </c>
      <c r="B2" s="82" t="s">
        <v>712</v>
      </c>
      <c r="C2" s="87"/>
      <c r="D2" s="19" t="s">
        <v>1</v>
      </c>
      <c r="E2" s="20" t="s">
        <v>428</v>
      </c>
    </row>
    <row r="3" spans="1:5" ht="63.75" customHeight="1">
      <c r="A3" s="20" t="s">
        <v>129</v>
      </c>
      <c r="B3" s="82" t="s">
        <v>712</v>
      </c>
      <c r="C3" s="87"/>
      <c r="D3" s="102" t="s">
        <v>3</v>
      </c>
      <c r="E3" s="20"/>
    </row>
    <row r="4" spans="1:5">
      <c r="A4" s="20" t="s">
        <v>429</v>
      </c>
      <c r="B4" s="46" t="s">
        <v>722</v>
      </c>
      <c r="C4" s="46" t="s">
        <v>639</v>
      </c>
      <c r="D4" s="19" t="s">
        <v>1</v>
      </c>
      <c r="E4" s="20"/>
    </row>
    <row r="5" spans="1:5">
      <c r="A5" s="20" t="s">
        <v>430</v>
      </c>
      <c r="B5" s="46" t="s">
        <v>669</v>
      </c>
      <c r="C5" s="89"/>
      <c r="D5" s="102" t="s">
        <v>1</v>
      </c>
      <c r="E5" s="20"/>
    </row>
    <row r="6" spans="1:5">
      <c r="A6" s="20" t="s">
        <v>431</v>
      </c>
      <c r="B6" s="25" t="s">
        <v>9</v>
      </c>
      <c r="C6" s="87"/>
      <c r="D6" s="19" t="s">
        <v>3</v>
      </c>
      <c r="E6" s="20"/>
    </row>
    <row r="7" spans="1:5">
      <c r="A7" s="17"/>
      <c r="B7" s="22"/>
      <c r="C7" s="22"/>
      <c r="D7" s="22"/>
      <c r="E7" s="17"/>
    </row>
    <row r="8" spans="1:5">
      <c r="A8" s="17"/>
      <c r="B8" s="22"/>
      <c r="C8" s="22"/>
      <c r="D8" s="22"/>
      <c r="E8" s="17"/>
    </row>
    <row r="9" spans="1:5">
      <c r="A9" s="17"/>
      <c r="B9" s="22"/>
      <c r="C9" s="22"/>
      <c r="D9" s="22"/>
      <c r="E9" s="17"/>
    </row>
    <row r="10" spans="1:5">
      <c r="A10" s="23" t="s">
        <v>105</v>
      </c>
      <c r="B10" s="22"/>
      <c r="C10" s="22"/>
      <c r="D10" s="22"/>
      <c r="E10" s="17"/>
    </row>
    <row r="11" spans="1:5">
      <c r="A11" s="17" t="s">
        <v>432</v>
      </c>
      <c r="B11" s="22"/>
      <c r="C11" s="22"/>
      <c r="D11" s="22"/>
      <c r="E11" s="17"/>
    </row>
  </sheetData>
  <pageMargins left="0.78740157480314965" right="0.78740157480314965" top="0.98425196850393704" bottom="0.98425196850393704" header="0.51181102362204722" footer="0.51181102362204722"/>
  <pageSetup paperSize="9" scale="4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0"/>
  <dimension ref="A1:K37"/>
  <sheetViews>
    <sheetView showGridLines="0" workbookViewId="0">
      <selection activeCell="B48" sqref="B48"/>
    </sheetView>
  </sheetViews>
  <sheetFormatPr baseColWidth="10" defaultColWidth="11" defaultRowHeight="12.75"/>
  <cols>
    <col min="10" max="10" width="14.125" customWidth="1"/>
  </cols>
  <sheetData>
    <row r="1" spans="1:11" ht="23.25">
      <c r="A1" s="4" t="s">
        <v>83</v>
      </c>
    </row>
    <row r="2" spans="1:11">
      <c r="A2" s="134" t="s">
        <v>96</v>
      </c>
      <c r="B2" s="134"/>
      <c r="C2" s="134"/>
      <c r="D2" s="134"/>
      <c r="E2" s="134"/>
      <c r="F2" s="134"/>
      <c r="G2" s="134"/>
      <c r="H2" s="134"/>
      <c r="I2" s="134"/>
      <c r="J2" s="134"/>
      <c r="K2" t="s">
        <v>96</v>
      </c>
    </row>
    <row r="3" spans="1:11">
      <c r="A3" s="134"/>
      <c r="B3" s="134"/>
      <c r="C3" s="134"/>
      <c r="D3" s="134"/>
      <c r="E3" s="134"/>
      <c r="F3" s="134"/>
      <c r="G3" s="134"/>
      <c r="H3" s="134"/>
      <c r="I3" s="134"/>
      <c r="J3" s="134"/>
    </row>
    <row r="4" spans="1:11">
      <c r="A4" s="16"/>
      <c r="B4" s="16"/>
      <c r="C4" s="16"/>
      <c r="D4" s="16"/>
      <c r="E4" s="16"/>
      <c r="F4" s="16"/>
      <c r="G4" s="16"/>
      <c r="H4" s="16"/>
      <c r="I4" s="16"/>
      <c r="J4" s="16"/>
    </row>
    <row r="5" spans="1:11">
      <c r="A5" s="10"/>
      <c r="B5" s="11"/>
      <c r="C5" s="11"/>
      <c r="D5" s="11"/>
      <c r="E5" s="11"/>
      <c r="F5" s="11"/>
      <c r="G5" s="11"/>
    </row>
    <row r="6" spans="1:11">
      <c r="A6" s="12" t="s">
        <v>46</v>
      </c>
      <c r="B6" s="11"/>
      <c r="C6" s="11"/>
      <c r="D6" s="11"/>
      <c r="E6" s="11"/>
      <c r="F6" s="11"/>
      <c r="G6" s="11"/>
    </row>
    <row r="7" spans="1:11" ht="15.75">
      <c r="A7" s="6"/>
    </row>
    <row r="8" spans="1:11">
      <c r="A8" s="7"/>
    </row>
    <row r="9" spans="1:11">
      <c r="B9" s="9" t="s">
        <v>40</v>
      </c>
    </row>
    <row r="10" spans="1:11" ht="15.75">
      <c r="B10" s="9" t="s">
        <v>41</v>
      </c>
    </row>
    <row r="11" spans="1:11" ht="15.75">
      <c r="B11" s="9" t="s">
        <v>42</v>
      </c>
    </row>
    <row r="12" spans="1:11" ht="15.75">
      <c r="B12" s="9" t="s">
        <v>43</v>
      </c>
    </row>
    <row r="13" spans="1:11" ht="15.75">
      <c r="B13" s="9" t="s">
        <v>44</v>
      </c>
    </row>
    <row r="14" spans="1:11">
      <c r="B14" s="9" t="s">
        <v>45</v>
      </c>
    </row>
    <row r="15" spans="1:11" ht="15.75">
      <c r="B15" s="8" t="s">
        <v>31</v>
      </c>
    </row>
    <row r="16" spans="1:11" ht="15.75">
      <c r="B16" s="8" t="s">
        <v>32</v>
      </c>
    </row>
    <row r="17" spans="1:4" ht="15.75">
      <c r="B17" s="8" t="s">
        <v>33</v>
      </c>
    </row>
    <row r="18" spans="1:4" ht="15.75">
      <c r="B18" s="8" t="s">
        <v>34</v>
      </c>
    </row>
    <row r="19" spans="1:4">
      <c r="B19" s="8" t="s">
        <v>35</v>
      </c>
    </row>
    <row r="20" spans="1:4">
      <c r="B20" s="8" t="s">
        <v>36</v>
      </c>
    </row>
    <row r="21" spans="1:4">
      <c r="B21" s="8" t="s">
        <v>37</v>
      </c>
      <c r="C21" s="13"/>
      <c r="D21" s="13"/>
    </row>
    <row r="22" spans="1:4">
      <c r="B22" s="8" t="s">
        <v>38</v>
      </c>
      <c r="C22" s="13"/>
      <c r="D22" s="13"/>
    </row>
    <row r="23" spans="1:4">
      <c r="B23" s="8" t="s">
        <v>39</v>
      </c>
      <c r="C23" s="13"/>
      <c r="D23" s="13"/>
    </row>
    <row r="24" spans="1:4">
      <c r="B24" s="8"/>
      <c r="C24" s="13"/>
      <c r="D24" s="13"/>
    </row>
    <row r="25" spans="1:4">
      <c r="B25" s="11"/>
      <c r="C25" s="11"/>
      <c r="D25" s="11"/>
    </row>
    <row r="26" spans="1:4">
      <c r="A26" s="5" t="s">
        <v>47</v>
      </c>
      <c r="B26" s="12" t="s">
        <v>48</v>
      </c>
      <c r="C26" s="12"/>
      <c r="D26" s="11"/>
    </row>
    <row r="27" spans="1:4">
      <c r="B27" s="12" t="s">
        <v>49</v>
      </c>
      <c r="C27" s="12"/>
      <c r="D27" s="11"/>
    </row>
    <row r="28" spans="1:4">
      <c r="B28" t="s">
        <v>102</v>
      </c>
    </row>
    <row r="29" spans="1:4">
      <c r="B29" t="s">
        <v>104</v>
      </c>
    </row>
    <row r="31" spans="1:4">
      <c r="A31" t="s">
        <v>97</v>
      </c>
    </row>
    <row r="33" spans="1:2">
      <c r="A33" t="s">
        <v>98</v>
      </c>
      <c r="B33" t="s">
        <v>103</v>
      </c>
    </row>
    <row r="34" spans="1:2">
      <c r="A34" t="s">
        <v>18</v>
      </c>
      <c r="B34" t="s">
        <v>99</v>
      </c>
    </row>
    <row r="35" spans="1:2">
      <c r="A35" t="s">
        <v>100</v>
      </c>
      <c r="B35" t="s">
        <v>99</v>
      </c>
    </row>
    <row r="37" spans="1:2">
      <c r="A37" t="s">
        <v>101</v>
      </c>
    </row>
  </sheetData>
  <mergeCells count="1">
    <mergeCell ref="A2:J3"/>
  </mergeCells>
  <phoneticPr fontId="1" type="noConversion"/>
  <pageMargins left="0.78740157499999996" right="0.78740157499999996" top="0.984251969" bottom="0.984251969" header="0.4921259845" footer="0.4921259845"/>
  <pageSetup paperSize="9" orientation="landscape" verticalDpi="0" r:id="rId1"/>
  <headerFooter alignWithMargins="0">
    <oddFooter>Page &amp;P&amp;R&amp;A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D18"/>
  <sheetViews>
    <sheetView zoomScale="75" zoomScaleNormal="75" workbookViewId="0">
      <selection activeCell="D26" sqref="D26"/>
    </sheetView>
  </sheetViews>
  <sheetFormatPr baseColWidth="10" defaultColWidth="11" defaultRowHeight="12.75"/>
  <cols>
    <col min="1" max="1" width="29" style="17" customWidth="1"/>
    <col min="2" max="2" width="28.75" style="22" bestFit="1" customWidth="1"/>
    <col min="3" max="3" width="8.625" style="22" bestFit="1" customWidth="1"/>
    <col min="4" max="4" width="56.125" style="17" customWidth="1"/>
    <col min="5" max="16384" width="11" style="17"/>
  </cols>
  <sheetData>
    <row r="1" spans="1:4">
      <c r="A1" s="26" t="s">
        <v>7</v>
      </c>
      <c r="B1" s="26" t="s">
        <v>6</v>
      </c>
      <c r="C1" s="26" t="s">
        <v>8</v>
      </c>
      <c r="D1" s="27" t="s">
        <v>203</v>
      </c>
    </row>
    <row r="2" spans="1:4" ht="25.5">
      <c r="A2" s="20" t="s">
        <v>267</v>
      </c>
      <c r="B2" s="82" t="s">
        <v>663</v>
      </c>
      <c r="C2" s="91" t="s">
        <v>1</v>
      </c>
      <c r="D2" s="92" t="s">
        <v>400</v>
      </c>
    </row>
    <row r="3" spans="1:4">
      <c r="A3" s="20" t="s">
        <v>134</v>
      </c>
      <c r="B3" s="82" t="s">
        <v>656</v>
      </c>
      <c r="C3" s="91" t="s">
        <v>3</v>
      </c>
      <c r="D3" s="92"/>
    </row>
    <row r="4" spans="1:4">
      <c r="A4" s="20" t="s">
        <v>149</v>
      </c>
      <c r="B4" s="82" t="s">
        <v>2</v>
      </c>
      <c r="C4" s="91" t="s">
        <v>3</v>
      </c>
      <c r="D4" s="92"/>
    </row>
    <row r="5" spans="1:4" ht="25.5">
      <c r="A5" s="20" t="s">
        <v>167</v>
      </c>
      <c r="B5" s="82" t="s">
        <v>2</v>
      </c>
      <c r="C5" s="91" t="s">
        <v>5</v>
      </c>
      <c r="D5" s="93" t="s">
        <v>393</v>
      </c>
    </row>
    <row r="6" spans="1:4" ht="25.5">
      <c r="A6" s="20" t="s">
        <v>126</v>
      </c>
      <c r="B6" s="82" t="s">
        <v>0</v>
      </c>
      <c r="C6" s="91" t="s">
        <v>5</v>
      </c>
      <c r="D6" s="93" t="s">
        <v>394</v>
      </c>
    </row>
    <row r="7" spans="1:4">
      <c r="A7" s="20" t="s">
        <v>151</v>
      </c>
      <c r="B7" s="82" t="s">
        <v>665</v>
      </c>
      <c r="C7" s="91" t="s">
        <v>3</v>
      </c>
      <c r="D7" s="92"/>
    </row>
    <row r="8" spans="1:4" ht="25.5">
      <c r="A8" s="20" t="s">
        <v>152</v>
      </c>
      <c r="B8" s="82" t="s">
        <v>622</v>
      </c>
      <c r="C8" s="91" t="s">
        <v>3</v>
      </c>
      <c r="D8" s="103" t="s">
        <v>657</v>
      </c>
    </row>
    <row r="9" spans="1:4">
      <c r="A9" s="20" t="s">
        <v>132</v>
      </c>
      <c r="B9" s="82" t="s">
        <v>658</v>
      </c>
      <c r="C9" s="91" t="s">
        <v>3</v>
      </c>
      <c r="D9" s="92"/>
    </row>
    <row r="10" spans="1:4">
      <c r="A10" s="20" t="s">
        <v>133</v>
      </c>
      <c r="B10" s="82" t="s">
        <v>656</v>
      </c>
      <c r="C10" s="91" t="s">
        <v>3</v>
      </c>
      <c r="D10" s="92"/>
    </row>
    <row r="11" spans="1:4">
      <c r="A11" s="20" t="s">
        <v>150</v>
      </c>
      <c r="B11" s="82" t="s">
        <v>659</v>
      </c>
      <c r="C11" s="91" t="s">
        <v>5</v>
      </c>
      <c r="D11" s="93" t="s">
        <v>723</v>
      </c>
    </row>
    <row r="12" spans="1:4" ht="25.5">
      <c r="A12" s="20" t="s">
        <v>264</v>
      </c>
      <c r="B12" s="93" t="s">
        <v>669</v>
      </c>
      <c r="C12" s="91" t="s">
        <v>1</v>
      </c>
      <c r="D12" s="95" t="s">
        <v>268</v>
      </c>
    </row>
    <row r="13" spans="1:4" ht="25.5">
      <c r="A13" s="20" t="s">
        <v>265</v>
      </c>
      <c r="B13" s="93" t="s">
        <v>669</v>
      </c>
      <c r="C13" s="91" t="s">
        <v>3</v>
      </c>
      <c r="D13" s="95" t="s">
        <v>268</v>
      </c>
    </row>
    <row r="14" spans="1:4" ht="25.5">
      <c r="A14" s="20" t="s">
        <v>266</v>
      </c>
      <c r="B14" s="93" t="s">
        <v>669</v>
      </c>
      <c r="C14" s="91" t="s">
        <v>3</v>
      </c>
      <c r="D14" s="95" t="s">
        <v>268</v>
      </c>
    </row>
    <row r="15" spans="1:4">
      <c r="A15" s="22"/>
    </row>
    <row r="16" spans="1:4">
      <c r="A16" s="22"/>
    </row>
    <row r="17" spans="1:1">
      <c r="A17" s="23" t="s">
        <v>113</v>
      </c>
    </row>
    <row r="18" spans="1:1">
      <c r="A18" s="17" t="s">
        <v>269</v>
      </c>
    </row>
  </sheetData>
  <phoneticPr fontId="1" type="noConversion"/>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5">
    <tabColor theme="9" tint="-0.499984740745262"/>
    <pageSetUpPr fitToPage="1"/>
  </sheetPr>
  <dimension ref="A1:D10"/>
  <sheetViews>
    <sheetView zoomScale="75" zoomScaleNormal="75" workbookViewId="0">
      <selection activeCell="D26" sqref="D26"/>
    </sheetView>
  </sheetViews>
  <sheetFormatPr baseColWidth="10" defaultColWidth="11" defaultRowHeight="12.75"/>
  <cols>
    <col min="1" max="1" width="31.25" style="17" customWidth="1"/>
    <col min="2" max="2" width="18.5" style="22" customWidth="1"/>
    <col min="3" max="3" width="17.875" style="22" customWidth="1"/>
    <col min="4" max="4" width="54.625" style="17" bestFit="1" customWidth="1"/>
    <col min="5" max="16384" width="11" style="17"/>
  </cols>
  <sheetData>
    <row r="1" spans="1:4">
      <c r="A1" s="26" t="s">
        <v>7</v>
      </c>
      <c r="B1" s="26" t="s">
        <v>6</v>
      </c>
      <c r="C1" s="26" t="s">
        <v>8</v>
      </c>
      <c r="D1" s="27" t="s">
        <v>203</v>
      </c>
    </row>
    <row r="2" spans="1:4" ht="25.5">
      <c r="A2" s="20" t="s">
        <v>267</v>
      </c>
      <c r="B2" s="82" t="s">
        <v>663</v>
      </c>
      <c r="C2" s="91" t="s">
        <v>1</v>
      </c>
      <c r="D2" s="92" t="s">
        <v>400</v>
      </c>
    </row>
    <row r="3" spans="1:4" ht="25.5">
      <c r="A3" s="20" t="s">
        <v>182</v>
      </c>
      <c r="B3" s="82" t="s">
        <v>663</v>
      </c>
      <c r="C3" s="91" t="s">
        <v>1</v>
      </c>
      <c r="D3" s="95" t="s">
        <v>204</v>
      </c>
    </row>
    <row r="4" spans="1:4" ht="25.5">
      <c r="A4" s="20" t="s">
        <v>264</v>
      </c>
      <c r="B4" s="93" t="s">
        <v>669</v>
      </c>
      <c r="C4" s="91" t="s">
        <v>1</v>
      </c>
      <c r="D4" s="95" t="s">
        <v>268</v>
      </c>
    </row>
    <row r="5" spans="1:4" ht="25.5">
      <c r="A5" s="20" t="s">
        <v>265</v>
      </c>
      <c r="B5" s="93" t="s">
        <v>669</v>
      </c>
      <c r="C5" s="91" t="s">
        <v>3</v>
      </c>
      <c r="D5" s="95" t="s">
        <v>268</v>
      </c>
    </row>
    <row r="6" spans="1:4" ht="25.5">
      <c r="A6" s="20" t="s">
        <v>266</v>
      </c>
      <c r="B6" s="93" t="s">
        <v>669</v>
      </c>
      <c r="C6" s="91" t="s">
        <v>3</v>
      </c>
      <c r="D6" s="95" t="s">
        <v>268</v>
      </c>
    </row>
    <row r="7" spans="1:4">
      <c r="A7" s="22"/>
    </row>
    <row r="8" spans="1:4">
      <c r="A8" s="22"/>
    </row>
    <row r="9" spans="1:4">
      <c r="A9" s="23" t="s">
        <v>113</v>
      </c>
    </row>
    <row r="10" spans="1:4">
      <c r="A10" s="17" t="s">
        <v>278</v>
      </c>
    </row>
  </sheetData>
  <phoneticPr fontId="1" type="noConversion"/>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A1:D17"/>
  <sheetViews>
    <sheetView zoomScale="75" zoomScaleNormal="75" workbookViewId="0">
      <selection activeCell="D26" sqref="D26"/>
    </sheetView>
  </sheetViews>
  <sheetFormatPr baseColWidth="10" defaultColWidth="11" defaultRowHeight="12.75"/>
  <cols>
    <col min="1" max="1" width="29" style="17" customWidth="1"/>
    <col min="2" max="2" width="28.75" style="22" bestFit="1" customWidth="1"/>
    <col min="3" max="3" width="8.625" style="22" bestFit="1" customWidth="1"/>
    <col min="4" max="4" width="59.375" style="17" bestFit="1" customWidth="1"/>
    <col min="5" max="16384" width="11" style="17"/>
  </cols>
  <sheetData>
    <row r="1" spans="1:4">
      <c r="A1" s="26" t="s">
        <v>7</v>
      </c>
      <c r="B1" s="26" t="s">
        <v>6</v>
      </c>
      <c r="C1" s="26" t="s">
        <v>8</v>
      </c>
      <c r="D1" s="27" t="s">
        <v>203</v>
      </c>
    </row>
    <row r="2" spans="1:4" ht="38.25">
      <c r="A2" s="20" t="s">
        <v>267</v>
      </c>
      <c r="B2" s="82" t="s">
        <v>663</v>
      </c>
      <c r="C2" s="91" t="s">
        <v>1</v>
      </c>
      <c r="D2" s="92" t="s">
        <v>406</v>
      </c>
    </row>
    <row r="3" spans="1:4">
      <c r="A3" s="20" t="s">
        <v>134</v>
      </c>
      <c r="B3" s="82" t="s">
        <v>656</v>
      </c>
      <c r="C3" s="91" t="s">
        <v>3</v>
      </c>
      <c r="D3" s="92"/>
    </row>
    <row r="4" spans="1:4">
      <c r="A4" s="20" t="s">
        <v>149</v>
      </c>
      <c r="B4" s="82" t="s">
        <v>2</v>
      </c>
      <c r="C4" s="91" t="s">
        <v>3</v>
      </c>
      <c r="D4" s="92"/>
    </row>
    <row r="5" spans="1:4" ht="25.5">
      <c r="A5" s="20" t="s">
        <v>167</v>
      </c>
      <c r="B5" s="82" t="s">
        <v>2</v>
      </c>
      <c r="C5" s="91" t="s">
        <v>5</v>
      </c>
      <c r="D5" s="93" t="s">
        <v>393</v>
      </c>
    </row>
    <row r="6" spans="1:4">
      <c r="A6" s="20" t="s">
        <v>126</v>
      </c>
      <c r="B6" s="82" t="s">
        <v>0</v>
      </c>
      <c r="C6" s="91" t="s">
        <v>5</v>
      </c>
      <c r="D6" s="93" t="s">
        <v>394</v>
      </c>
    </row>
    <row r="7" spans="1:4">
      <c r="A7" s="20" t="s">
        <v>151</v>
      </c>
      <c r="B7" s="82" t="s">
        <v>4</v>
      </c>
      <c r="C7" s="91" t="s">
        <v>3</v>
      </c>
      <c r="D7" s="92"/>
    </row>
    <row r="8" spans="1:4" ht="25.5">
      <c r="A8" s="20" t="s">
        <v>152</v>
      </c>
      <c r="B8" s="82" t="s">
        <v>622</v>
      </c>
      <c r="C8" s="91" t="s">
        <v>3</v>
      </c>
      <c r="D8" s="103" t="s">
        <v>657</v>
      </c>
    </row>
    <row r="9" spans="1:4">
      <c r="A9" s="20" t="s">
        <v>132</v>
      </c>
      <c r="B9" s="82" t="s">
        <v>658</v>
      </c>
      <c r="C9" s="91" t="s">
        <v>3</v>
      </c>
      <c r="D9" s="92"/>
    </row>
    <row r="10" spans="1:4">
      <c r="A10" s="20" t="s">
        <v>133</v>
      </c>
      <c r="B10" s="82" t="s">
        <v>656</v>
      </c>
      <c r="C10" s="91" t="s">
        <v>3</v>
      </c>
      <c r="D10" s="92"/>
    </row>
    <row r="11" spans="1:4">
      <c r="A11" s="20" t="s">
        <v>150</v>
      </c>
      <c r="B11" s="82" t="s">
        <v>659</v>
      </c>
      <c r="C11" s="91" t="s">
        <v>5</v>
      </c>
      <c r="D11" s="93" t="s">
        <v>723</v>
      </c>
    </row>
    <row r="12" spans="1:4" ht="25.5">
      <c r="A12" s="20" t="s">
        <v>182</v>
      </c>
      <c r="B12" s="82" t="s">
        <v>663</v>
      </c>
      <c r="C12" s="91" t="s">
        <v>1</v>
      </c>
      <c r="D12" s="95" t="s">
        <v>273</v>
      </c>
    </row>
    <row r="13" spans="1:4" ht="25.5">
      <c r="A13" s="20" t="s">
        <v>288</v>
      </c>
      <c r="B13" s="93" t="s">
        <v>669</v>
      </c>
      <c r="C13" s="91" t="s">
        <v>1</v>
      </c>
      <c r="D13" s="95" t="s">
        <v>289</v>
      </c>
    </row>
    <row r="14" spans="1:4">
      <c r="A14" s="20" t="s">
        <v>290</v>
      </c>
      <c r="B14" s="123" t="s">
        <v>291</v>
      </c>
      <c r="C14" s="91" t="s">
        <v>3</v>
      </c>
      <c r="D14" s="95"/>
    </row>
    <row r="15" spans="1:4">
      <c r="A15" s="22"/>
    </row>
    <row r="16" spans="1:4">
      <c r="A16" s="23" t="s">
        <v>113</v>
      </c>
    </row>
    <row r="17" spans="1:1">
      <c r="A17" s="17" t="s">
        <v>287</v>
      </c>
    </row>
  </sheetData>
  <phoneticPr fontId="15" type="noConversion"/>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D13"/>
  <sheetViews>
    <sheetView zoomScale="75" zoomScaleNormal="75" workbookViewId="0">
      <selection activeCell="D26" sqref="D26"/>
    </sheetView>
  </sheetViews>
  <sheetFormatPr baseColWidth="10" defaultColWidth="11" defaultRowHeight="12.75"/>
  <cols>
    <col min="1" max="1" width="21.125" style="17" customWidth="1"/>
    <col min="2" max="2" width="18" style="22" customWidth="1"/>
    <col min="3" max="3" width="8.625" style="22" bestFit="1" customWidth="1"/>
    <col min="4" max="4" width="69.875" style="17" bestFit="1" customWidth="1"/>
    <col min="5" max="16384" width="11" style="17"/>
  </cols>
  <sheetData>
    <row r="1" spans="1:4">
      <c r="A1" s="26" t="s">
        <v>7</v>
      </c>
      <c r="B1" s="26" t="s">
        <v>6</v>
      </c>
      <c r="C1" s="26" t="s">
        <v>8</v>
      </c>
      <c r="D1" s="27" t="s">
        <v>203</v>
      </c>
    </row>
    <row r="2" spans="1:4" ht="28.5" customHeight="1">
      <c r="A2" s="20" t="s">
        <v>267</v>
      </c>
      <c r="B2" s="77" t="s">
        <v>663</v>
      </c>
      <c r="C2" s="91" t="s">
        <v>1</v>
      </c>
      <c r="D2" s="92" t="s">
        <v>400</v>
      </c>
    </row>
    <row r="3" spans="1:4" ht="25.5">
      <c r="A3" s="20" t="s">
        <v>264</v>
      </c>
      <c r="B3" s="94" t="s">
        <v>669</v>
      </c>
      <c r="C3" s="91" t="s">
        <v>1</v>
      </c>
      <c r="D3" s="95" t="s">
        <v>268</v>
      </c>
    </row>
    <row r="4" spans="1:4" ht="25.5">
      <c r="A4" s="20" t="s">
        <v>270</v>
      </c>
      <c r="B4" s="94" t="s">
        <v>626</v>
      </c>
      <c r="C4" s="91" t="s">
        <v>1</v>
      </c>
      <c r="D4" s="92" t="s">
        <v>724</v>
      </c>
    </row>
    <row r="5" spans="1:4" ht="25.5">
      <c r="A5" s="20" t="s">
        <v>265</v>
      </c>
      <c r="B5" s="94" t="s">
        <v>669</v>
      </c>
      <c r="C5" s="91" t="s">
        <v>5</v>
      </c>
      <c r="D5" s="95" t="s">
        <v>275</v>
      </c>
    </row>
    <row r="6" spans="1:4" ht="25.5">
      <c r="A6" s="20" t="s">
        <v>271</v>
      </c>
      <c r="B6" s="94" t="s">
        <v>626</v>
      </c>
      <c r="C6" s="91" t="s">
        <v>5</v>
      </c>
      <c r="D6" s="92" t="s">
        <v>725</v>
      </c>
    </row>
    <row r="7" spans="1:4" ht="25.5">
      <c r="A7" s="20" t="s">
        <v>266</v>
      </c>
      <c r="B7" s="94" t="s">
        <v>669</v>
      </c>
      <c r="C7" s="91" t="s">
        <v>5</v>
      </c>
      <c r="D7" s="95" t="s">
        <v>276</v>
      </c>
    </row>
    <row r="8" spans="1:4" ht="25.5">
      <c r="A8" s="20" t="s">
        <v>272</v>
      </c>
      <c r="B8" s="94" t="s">
        <v>626</v>
      </c>
      <c r="C8" s="91" t="s">
        <v>5</v>
      </c>
      <c r="D8" s="92" t="s">
        <v>726</v>
      </c>
    </row>
    <row r="9" spans="1:4" ht="25.5">
      <c r="A9" s="20" t="s">
        <v>182</v>
      </c>
      <c r="B9" s="77" t="s">
        <v>663</v>
      </c>
      <c r="C9" s="91" t="s">
        <v>5</v>
      </c>
      <c r="D9" s="95" t="s">
        <v>273</v>
      </c>
    </row>
    <row r="10" spans="1:4" ht="25.5">
      <c r="A10" s="20" t="s">
        <v>294</v>
      </c>
      <c r="B10" s="77" t="s">
        <v>663</v>
      </c>
      <c r="C10" s="91" t="s">
        <v>5</v>
      </c>
      <c r="D10" s="95" t="s">
        <v>292</v>
      </c>
    </row>
    <row r="11" spans="1:4">
      <c r="B11" s="31"/>
    </row>
    <row r="12" spans="1:4">
      <c r="A12" s="23" t="s">
        <v>113</v>
      </c>
    </row>
    <row r="13" spans="1:4">
      <c r="A13" s="17" t="s">
        <v>274</v>
      </c>
    </row>
  </sheetData>
  <phoneticPr fontId="1" type="noConversion"/>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22"/>
  <sheetViews>
    <sheetView tabSelected="1" topLeftCell="C1" zoomScaleNormal="100" workbookViewId="0">
      <selection activeCell="D20" sqref="D20"/>
    </sheetView>
  </sheetViews>
  <sheetFormatPr baseColWidth="10" defaultColWidth="11" defaultRowHeight="12.75"/>
  <cols>
    <col min="1" max="1" width="11" style="17"/>
    <col min="2" max="2" width="10.875" style="17" bestFit="1" customWidth="1"/>
    <col min="3" max="3" width="10.375" style="17" bestFit="1" customWidth="1"/>
    <col min="4" max="4" width="146.125" style="17" bestFit="1" customWidth="1"/>
    <col min="5" max="16384" width="11" style="17"/>
  </cols>
  <sheetData>
    <row r="2" spans="2:4" ht="13.5" thickBot="1"/>
    <row r="3" spans="2:4" ht="13.5" thickBot="1">
      <c r="B3" s="43" t="s">
        <v>209</v>
      </c>
      <c r="C3" s="44" t="s">
        <v>210</v>
      </c>
      <c r="D3" s="45" t="s">
        <v>211</v>
      </c>
    </row>
    <row r="4" spans="2:4" ht="25.5">
      <c r="B4" s="34" t="s">
        <v>212</v>
      </c>
      <c r="C4" s="35">
        <v>40360</v>
      </c>
      <c r="D4" s="36" t="s">
        <v>213</v>
      </c>
    </row>
    <row r="5" spans="2:4" ht="25.5">
      <c r="B5" s="37" t="s">
        <v>215</v>
      </c>
      <c r="C5" s="38">
        <v>40589</v>
      </c>
      <c r="D5" s="39" t="s">
        <v>214</v>
      </c>
    </row>
    <row r="6" spans="2:4">
      <c r="B6" s="37" t="s">
        <v>216</v>
      </c>
      <c r="C6" s="40">
        <v>40598</v>
      </c>
      <c r="D6" s="41" t="s">
        <v>217</v>
      </c>
    </row>
    <row r="7" spans="2:4" ht="38.25">
      <c r="B7" s="37" t="s">
        <v>224</v>
      </c>
      <c r="C7" s="40">
        <v>40633</v>
      </c>
      <c r="D7" s="39" t="s">
        <v>408</v>
      </c>
    </row>
    <row r="8" spans="2:4" ht="74.25" customHeight="1">
      <c r="B8" s="37" t="s">
        <v>245</v>
      </c>
      <c r="C8" s="40">
        <v>40822</v>
      </c>
      <c r="D8" s="42" t="s">
        <v>246</v>
      </c>
    </row>
    <row r="9" spans="2:4" ht="83.25" customHeight="1">
      <c r="B9" s="37" t="s">
        <v>254</v>
      </c>
      <c r="C9" s="40">
        <v>40864</v>
      </c>
      <c r="D9" s="39" t="s">
        <v>253</v>
      </c>
    </row>
    <row r="10" spans="2:4">
      <c r="B10" s="37" t="s">
        <v>280</v>
      </c>
      <c r="C10" s="40">
        <v>40877</v>
      </c>
      <c r="D10" s="41" t="s">
        <v>281</v>
      </c>
    </row>
    <row r="11" spans="2:4">
      <c r="B11" s="37" t="s">
        <v>286</v>
      </c>
      <c r="C11" s="40">
        <v>40877</v>
      </c>
      <c r="D11" s="41" t="s">
        <v>282</v>
      </c>
    </row>
    <row r="12" spans="2:4">
      <c r="B12" s="37" t="s">
        <v>297</v>
      </c>
      <c r="C12" s="40">
        <v>40932</v>
      </c>
      <c r="D12" s="41" t="s">
        <v>298</v>
      </c>
    </row>
    <row r="13" spans="2:4">
      <c r="B13" s="37" t="s">
        <v>390</v>
      </c>
      <c r="C13" s="40">
        <v>41961</v>
      </c>
      <c r="D13" s="41" t="s">
        <v>405</v>
      </c>
    </row>
    <row r="14" spans="2:4">
      <c r="B14" s="37" t="s">
        <v>417</v>
      </c>
      <c r="C14" s="40">
        <v>41971</v>
      </c>
      <c r="D14" s="41" t="s">
        <v>404</v>
      </c>
    </row>
    <row r="15" spans="2:4">
      <c r="B15" s="37" t="s">
        <v>418</v>
      </c>
      <c r="C15" s="40">
        <v>42020</v>
      </c>
      <c r="D15" s="41" t="s">
        <v>419</v>
      </c>
    </row>
    <row r="16" spans="2:4">
      <c r="B16" s="37" t="s">
        <v>433</v>
      </c>
      <c r="C16" s="40">
        <v>42046</v>
      </c>
      <c r="D16" s="41" t="s">
        <v>435</v>
      </c>
    </row>
    <row r="17" spans="2:4">
      <c r="B17" s="37" t="s">
        <v>436</v>
      </c>
      <c r="C17" s="40">
        <v>42115</v>
      </c>
      <c r="D17" s="41" t="s">
        <v>434</v>
      </c>
    </row>
    <row r="18" spans="2:4">
      <c r="B18" s="37" t="s">
        <v>437</v>
      </c>
      <c r="C18" s="40">
        <v>42900</v>
      </c>
      <c r="D18" s="41" t="s">
        <v>438</v>
      </c>
    </row>
    <row r="19" spans="2:4">
      <c r="B19" s="37" t="s">
        <v>535</v>
      </c>
      <c r="C19" s="40">
        <v>43006</v>
      </c>
      <c r="D19" s="41" t="s">
        <v>434</v>
      </c>
    </row>
    <row r="20" spans="2:4" ht="394.9" customHeight="1">
      <c r="B20" s="124" t="s">
        <v>646</v>
      </c>
      <c r="C20" s="125">
        <v>43396</v>
      </c>
      <c r="D20" s="126" t="s">
        <v>729</v>
      </c>
    </row>
    <row r="21" spans="2:4" ht="13.5" thickBot="1">
      <c r="B21" s="127" t="s">
        <v>727</v>
      </c>
      <c r="C21" s="128">
        <v>43445</v>
      </c>
      <c r="D21" s="129" t="s">
        <v>728</v>
      </c>
    </row>
    <row r="22" spans="2:4" ht="39" thickBot="1">
      <c r="B22" s="130" t="s">
        <v>731</v>
      </c>
      <c r="C22" s="131">
        <v>43487</v>
      </c>
      <c r="D22" s="132" t="s">
        <v>732</v>
      </c>
    </row>
  </sheetData>
  <phoneticPr fontId="14" type="noConversion"/>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5"/>
  <sheetViews>
    <sheetView showGridLines="0" zoomScale="75" zoomScaleNormal="75" workbookViewId="0">
      <pane xSplit="2" ySplit="2" topLeftCell="G3" activePane="bottomRight" state="frozenSplit"/>
      <selection activeCell="D26" sqref="D26"/>
      <selection pane="topRight" activeCell="D26" sqref="D26"/>
      <selection pane="bottomLeft" activeCell="D26" sqref="D26"/>
      <selection pane="bottomRight" activeCell="D26" sqref="D26"/>
    </sheetView>
  </sheetViews>
  <sheetFormatPr baseColWidth="10" defaultColWidth="14.5" defaultRowHeight="12.75"/>
  <cols>
    <col min="1" max="1" width="7.125" style="56" customWidth="1"/>
    <col min="2" max="2" width="29" style="57" customWidth="1"/>
    <col min="3" max="3" width="40.625" style="57" customWidth="1"/>
    <col min="4" max="4" width="33.125" style="57" customWidth="1"/>
    <col min="5" max="5" width="11.5" style="57" customWidth="1"/>
    <col min="6" max="7" width="10.75" style="57" customWidth="1"/>
    <col min="8" max="8" width="13.25" style="57" customWidth="1"/>
    <col min="9" max="9" width="10.75" style="57" bestFit="1" customWidth="1"/>
    <col min="10" max="10" width="12" style="57" customWidth="1"/>
    <col min="11" max="11" width="11" style="57" bestFit="1" customWidth="1"/>
    <col min="12" max="12" width="21.375" style="57" customWidth="1"/>
    <col min="13" max="16384" width="14.5" style="57"/>
  </cols>
  <sheetData>
    <row r="1" spans="1:12">
      <c r="E1" s="135" t="s">
        <v>302</v>
      </c>
      <c r="F1" s="136"/>
      <c r="G1" s="136"/>
      <c r="H1" s="136"/>
      <c r="I1" s="136"/>
      <c r="J1" s="136"/>
      <c r="K1" s="137"/>
      <c r="L1" s="98"/>
    </row>
    <row r="2" spans="1:12" s="59" customFormat="1" ht="86.25" customHeight="1">
      <c r="A2" s="58" t="s">
        <v>124</v>
      </c>
      <c r="B2" s="58" t="s">
        <v>206</v>
      </c>
      <c r="C2" s="58" t="s">
        <v>111</v>
      </c>
      <c r="D2" s="58" t="s">
        <v>205</v>
      </c>
      <c r="E2" s="58" t="s">
        <v>201</v>
      </c>
      <c r="F2" s="58" t="s">
        <v>184</v>
      </c>
      <c r="G2" s="58" t="s">
        <v>169</v>
      </c>
      <c r="H2" s="58" t="s">
        <v>242</v>
      </c>
      <c r="I2" s="58" t="s">
        <v>230</v>
      </c>
      <c r="J2" s="58" t="s">
        <v>283</v>
      </c>
      <c r="K2" s="58" t="s">
        <v>294</v>
      </c>
      <c r="L2" s="99"/>
    </row>
    <row r="3" spans="1:12" ht="39" customHeight="1">
      <c r="A3" s="60" t="s">
        <v>303</v>
      </c>
      <c r="B3" s="61" t="s">
        <v>485</v>
      </c>
      <c r="C3" s="62" t="s">
        <v>304</v>
      </c>
      <c r="D3" s="62" t="s">
        <v>207</v>
      </c>
      <c r="E3" s="63"/>
      <c r="F3" s="63"/>
      <c r="G3" s="63"/>
      <c r="H3" s="63"/>
      <c r="I3" s="64" t="s">
        <v>232</v>
      </c>
      <c r="J3" s="65"/>
      <c r="K3" s="64"/>
      <c r="L3" s="98"/>
    </row>
    <row r="4" spans="1:12" ht="66" customHeight="1">
      <c r="A4" s="60" t="s">
        <v>305</v>
      </c>
      <c r="B4" s="61" t="s">
        <v>486</v>
      </c>
      <c r="C4" s="62" t="s">
        <v>306</v>
      </c>
      <c r="D4" s="61"/>
      <c r="E4" s="63"/>
      <c r="F4" s="63"/>
      <c r="G4" s="63"/>
      <c r="H4" s="63"/>
      <c r="I4" s="64" t="s">
        <v>232</v>
      </c>
      <c r="J4" s="64"/>
      <c r="K4" s="63"/>
      <c r="L4" s="98"/>
    </row>
    <row r="5" spans="1:12" ht="40.9" customHeight="1">
      <c r="A5" s="60" t="s">
        <v>307</v>
      </c>
      <c r="B5" s="61" t="s">
        <v>487</v>
      </c>
      <c r="C5" s="62" t="s">
        <v>308</v>
      </c>
      <c r="D5" s="61"/>
      <c r="E5" s="63"/>
      <c r="F5" s="63"/>
      <c r="G5" s="63"/>
      <c r="H5" s="64" t="s">
        <v>232</v>
      </c>
      <c r="I5" s="64" t="s">
        <v>232</v>
      </c>
      <c r="J5" s="65"/>
      <c r="K5" s="63"/>
      <c r="L5" s="98"/>
    </row>
    <row r="6" spans="1:12" ht="40.9" customHeight="1">
      <c r="A6" s="60" t="s">
        <v>309</v>
      </c>
      <c r="B6" s="61" t="s">
        <v>488</v>
      </c>
      <c r="C6" s="62" t="s">
        <v>310</v>
      </c>
      <c r="D6" s="61"/>
      <c r="E6" s="65"/>
      <c r="F6" s="63"/>
      <c r="G6" s="63"/>
      <c r="H6" s="64"/>
      <c r="I6" s="64" t="s">
        <v>232</v>
      </c>
      <c r="J6" s="63"/>
      <c r="K6" s="63"/>
      <c r="L6" s="98"/>
    </row>
    <row r="7" spans="1:12" ht="38.25">
      <c r="A7" s="60" t="s">
        <v>311</v>
      </c>
      <c r="B7" s="61" t="s">
        <v>489</v>
      </c>
      <c r="C7" s="62" t="s">
        <v>312</v>
      </c>
      <c r="D7" s="62"/>
      <c r="E7" s="63"/>
      <c r="F7" s="63"/>
      <c r="G7" s="63"/>
      <c r="H7" s="64"/>
      <c r="I7" s="64" t="s">
        <v>232</v>
      </c>
      <c r="J7" s="65"/>
      <c r="K7" s="64"/>
      <c r="L7" s="98"/>
    </row>
    <row r="8" spans="1:12" ht="63.75" customHeight="1">
      <c r="A8" s="60" t="s">
        <v>313</v>
      </c>
      <c r="B8" s="61" t="s">
        <v>490</v>
      </c>
      <c r="C8" s="62" t="s">
        <v>314</v>
      </c>
      <c r="D8" s="62" t="s">
        <v>243</v>
      </c>
      <c r="E8" s="63"/>
      <c r="F8" s="63"/>
      <c r="G8" s="63"/>
      <c r="H8" s="64" t="s">
        <v>232</v>
      </c>
      <c r="I8" s="64" t="s">
        <v>232</v>
      </c>
      <c r="J8" s="64" t="s">
        <v>232</v>
      </c>
      <c r="K8" s="64"/>
      <c r="L8" s="100" t="s">
        <v>648</v>
      </c>
    </row>
    <row r="9" spans="1:12" ht="40.9" customHeight="1">
      <c r="A9" s="60" t="s">
        <v>315</v>
      </c>
      <c r="B9" s="61" t="s">
        <v>491</v>
      </c>
      <c r="C9" s="62" t="s">
        <v>316</v>
      </c>
      <c r="D9" s="62"/>
      <c r="E9" s="63"/>
      <c r="F9" s="63"/>
      <c r="G9" s="63"/>
      <c r="H9" s="63"/>
      <c r="I9" s="64" t="s">
        <v>232</v>
      </c>
      <c r="J9" s="64" t="s">
        <v>232</v>
      </c>
      <c r="K9" s="64"/>
      <c r="L9" s="98"/>
    </row>
    <row r="10" spans="1:12" ht="183" customHeight="1">
      <c r="A10" s="60" t="s">
        <v>317</v>
      </c>
      <c r="B10" s="61" t="s">
        <v>492</v>
      </c>
      <c r="C10" s="62" t="s">
        <v>318</v>
      </c>
      <c r="D10" s="61"/>
      <c r="E10" s="64"/>
      <c r="F10" s="78" t="s">
        <v>232</v>
      </c>
      <c r="G10" s="64" t="s">
        <v>232</v>
      </c>
      <c r="H10" s="64"/>
      <c r="I10" s="64"/>
      <c r="J10" s="64"/>
      <c r="K10" s="64"/>
      <c r="L10" s="98"/>
    </row>
    <row r="11" spans="1:12" ht="38.25">
      <c r="A11" s="60" t="s">
        <v>319</v>
      </c>
      <c r="B11" s="61" t="s">
        <v>493</v>
      </c>
      <c r="C11" s="62" t="s">
        <v>320</v>
      </c>
      <c r="D11" s="61"/>
      <c r="E11" s="64"/>
      <c r="F11" s="78" t="s">
        <v>232</v>
      </c>
      <c r="G11" s="64" t="s">
        <v>232</v>
      </c>
      <c r="H11" s="65"/>
      <c r="I11" s="65"/>
      <c r="J11" s="65"/>
      <c r="K11" s="64"/>
      <c r="L11" s="98"/>
    </row>
    <row r="12" spans="1:12" ht="38.25">
      <c r="A12" s="60" t="s">
        <v>321</v>
      </c>
      <c r="B12" s="61" t="s">
        <v>494</v>
      </c>
      <c r="C12" s="62" t="s">
        <v>322</v>
      </c>
      <c r="D12" s="61"/>
      <c r="E12" s="64"/>
      <c r="F12" s="78" t="s">
        <v>232</v>
      </c>
      <c r="G12" s="64" t="s">
        <v>232</v>
      </c>
      <c r="H12" s="65"/>
      <c r="I12" s="65"/>
      <c r="J12" s="65"/>
      <c r="K12" s="64"/>
      <c r="L12" s="98"/>
    </row>
    <row r="13" spans="1:12" ht="38.25">
      <c r="A13" s="60" t="s">
        <v>323</v>
      </c>
      <c r="B13" s="61" t="s">
        <v>495</v>
      </c>
      <c r="C13" s="62" t="s">
        <v>324</v>
      </c>
      <c r="D13" s="61"/>
      <c r="E13" s="64"/>
      <c r="F13" s="78" t="s">
        <v>232</v>
      </c>
      <c r="G13" s="64" t="s">
        <v>232</v>
      </c>
      <c r="H13" s="65"/>
      <c r="I13" s="65"/>
      <c r="J13" s="65"/>
      <c r="K13" s="64"/>
      <c r="L13" s="98"/>
    </row>
    <row r="14" spans="1:12" ht="25.5">
      <c r="A14" s="60" t="s">
        <v>325</v>
      </c>
      <c r="B14" s="61" t="s">
        <v>496</v>
      </c>
      <c r="C14" s="62" t="s">
        <v>326</v>
      </c>
      <c r="D14" s="61"/>
      <c r="E14" s="64"/>
      <c r="F14" s="64" t="s">
        <v>232</v>
      </c>
      <c r="G14" s="64" t="s">
        <v>232</v>
      </c>
      <c r="H14" s="64"/>
      <c r="I14" s="64"/>
      <c r="J14" s="64"/>
      <c r="K14" s="64"/>
      <c r="L14" s="98"/>
    </row>
    <row r="15" spans="1:12" ht="40.9" customHeight="1">
      <c r="A15" s="60" t="s">
        <v>327</v>
      </c>
      <c r="B15" s="61" t="s">
        <v>497</v>
      </c>
      <c r="C15" s="62" t="s">
        <v>328</v>
      </c>
      <c r="D15" s="61"/>
      <c r="E15" s="64"/>
      <c r="F15" s="78" t="s">
        <v>232</v>
      </c>
      <c r="G15" s="64" t="s">
        <v>232</v>
      </c>
      <c r="H15" s="64"/>
      <c r="I15" s="63"/>
      <c r="J15" s="63"/>
      <c r="K15" s="63"/>
      <c r="L15" s="98"/>
    </row>
    <row r="16" spans="1:12" ht="54.75" customHeight="1">
      <c r="A16" s="60" t="s">
        <v>329</v>
      </c>
      <c r="B16" s="61" t="s">
        <v>498</v>
      </c>
      <c r="C16" s="62" t="s">
        <v>330</v>
      </c>
      <c r="D16" s="61"/>
      <c r="E16" s="63"/>
      <c r="F16" s="78" t="s">
        <v>232</v>
      </c>
      <c r="G16" s="64" t="s">
        <v>232</v>
      </c>
      <c r="H16" s="63"/>
      <c r="I16" s="63"/>
      <c r="J16" s="63"/>
      <c r="K16" s="63"/>
      <c r="L16" s="98"/>
    </row>
    <row r="17" spans="1:12" ht="60.75" customHeight="1">
      <c r="A17" s="60" t="s">
        <v>331</v>
      </c>
      <c r="B17" s="61" t="s">
        <v>499</v>
      </c>
      <c r="C17" s="62" t="s">
        <v>332</v>
      </c>
      <c r="D17" s="61"/>
      <c r="E17" s="63"/>
      <c r="F17" s="78" t="s">
        <v>232</v>
      </c>
      <c r="G17" s="64" t="s">
        <v>232</v>
      </c>
      <c r="H17" s="63"/>
      <c r="I17" s="63"/>
      <c r="J17" s="63"/>
      <c r="K17" s="63"/>
      <c r="L17" s="98"/>
    </row>
    <row r="18" spans="1:12" ht="40.9" customHeight="1">
      <c r="A18" s="60" t="s">
        <v>333</v>
      </c>
      <c r="B18" s="61" t="s">
        <v>500</v>
      </c>
      <c r="C18" s="62" t="s">
        <v>334</v>
      </c>
      <c r="D18" s="61"/>
      <c r="E18" s="63"/>
      <c r="F18" s="78" t="s">
        <v>232</v>
      </c>
      <c r="G18" s="64" t="s">
        <v>232</v>
      </c>
      <c r="H18" s="63"/>
      <c r="I18" s="63"/>
      <c r="J18" s="63"/>
      <c r="K18" s="63"/>
      <c r="L18" s="98"/>
    </row>
    <row r="19" spans="1:12" ht="63" customHeight="1">
      <c r="A19" s="60" t="s">
        <v>335</v>
      </c>
      <c r="B19" s="61" t="s">
        <v>501</v>
      </c>
      <c r="C19" s="62" t="s">
        <v>336</v>
      </c>
      <c r="D19" s="61"/>
      <c r="E19" s="63"/>
      <c r="F19" s="78" t="s">
        <v>232</v>
      </c>
      <c r="G19" s="64" t="s">
        <v>232</v>
      </c>
      <c r="H19" s="63"/>
      <c r="I19" s="63"/>
      <c r="J19" s="63"/>
      <c r="K19" s="63"/>
      <c r="L19" s="98"/>
    </row>
    <row r="20" spans="1:12" ht="69.75" customHeight="1">
      <c r="A20" s="60" t="s">
        <v>337</v>
      </c>
      <c r="B20" s="61" t="s">
        <v>502</v>
      </c>
      <c r="C20" s="62" t="s">
        <v>338</v>
      </c>
      <c r="D20" s="61"/>
      <c r="E20" s="63"/>
      <c r="F20" s="78" t="s">
        <v>232</v>
      </c>
      <c r="G20" s="64" t="s">
        <v>232</v>
      </c>
      <c r="H20" s="63"/>
      <c r="I20" s="63"/>
      <c r="J20" s="63"/>
      <c r="K20" s="63"/>
      <c r="L20" s="98"/>
    </row>
    <row r="21" spans="1:12" ht="38.25">
      <c r="A21" s="60" t="s">
        <v>339</v>
      </c>
      <c r="B21" s="61" t="s">
        <v>503</v>
      </c>
      <c r="C21" s="62" t="s">
        <v>340</v>
      </c>
      <c r="D21" s="61"/>
      <c r="E21" s="63"/>
      <c r="F21" s="78" t="s">
        <v>232</v>
      </c>
      <c r="G21" s="64" t="s">
        <v>232</v>
      </c>
      <c r="H21" s="63"/>
      <c r="I21" s="63"/>
      <c r="J21" s="63"/>
      <c r="K21" s="63"/>
      <c r="L21" s="98"/>
    </row>
    <row r="22" spans="1:12" ht="63.75">
      <c r="A22" s="60" t="s">
        <v>341</v>
      </c>
      <c r="B22" s="61" t="s">
        <v>504</v>
      </c>
      <c r="C22" s="62" t="s">
        <v>342</v>
      </c>
      <c r="D22" s="62" t="s">
        <v>343</v>
      </c>
      <c r="E22" s="63"/>
      <c r="F22" s="78" t="s">
        <v>232</v>
      </c>
      <c r="G22" s="64" t="s">
        <v>232</v>
      </c>
      <c r="H22" s="63"/>
      <c r="I22" s="63"/>
      <c r="J22" s="63"/>
      <c r="K22" s="63"/>
      <c r="L22" s="98"/>
    </row>
    <row r="23" spans="1:12" ht="38.25">
      <c r="A23" s="60" t="s">
        <v>344</v>
      </c>
      <c r="B23" s="61" t="s">
        <v>505</v>
      </c>
      <c r="C23" s="62" t="s">
        <v>345</v>
      </c>
      <c r="D23" s="61"/>
      <c r="E23" s="63"/>
      <c r="F23" s="78" t="s">
        <v>232</v>
      </c>
      <c r="G23" s="64" t="s">
        <v>232</v>
      </c>
      <c r="H23" s="63"/>
      <c r="I23" s="63"/>
      <c r="J23" s="63"/>
      <c r="K23" s="63"/>
      <c r="L23" s="98"/>
    </row>
    <row r="24" spans="1:12" ht="38.25">
      <c r="A24" s="60" t="s">
        <v>346</v>
      </c>
      <c r="B24" s="61" t="s">
        <v>506</v>
      </c>
      <c r="C24" s="62" t="s">
        <v>347</v>
      </c>
      <c r="D24" s="62" t="s">
        <v>348</v>
      </c>
      <c r="E24" s="63"/>
      <c r="F24" s="78" t="s">
        <v>232</v>
      </c>
      <c r="G24" s="64" t="s">
        <v>232</v>
      </c>
      <c r="H24" s="63"/>
      <c r="I24" s="63"/>
      <c r="J24" s="63"/>
      <c r="K24" s="63"/>
      <c r="L24" s="98"/>
    </row>
    <row r="25" spans="1:12" ht="40.9" customHeight="1">
      <c r="A25" s="60" t="s">
        <v>349</v>
      </c>
      <c r="B25" s="61" t="s">
        <v>507</v>
      </c>
      <c r="C25" s="62" t="s">
        <v>350</v>
      </c>
      <c r="D25" s="61"/>
      <c r="E25" s="63"/>
      <c r="F25" s="64" t="s">
        <v>232</v>
      </c>
      <c r="G25" s="64" t="s">
        <v>232</v>
      </c>
      <c r="H25" s="63"/>
      <c r="I25" s="63"/>
      <c r="J25" s="63"/>
      <c r="K25" s="63"/>
      <c r="L25" s="98"/>
    </row>
    <row r="26" spans="1:12" ht="40.9" customHeight="1">
      <c r="A26" s="60" t="s">
        <v>351</v>
      </c>
      <c r="B26" s="61" t="s">
        <v>508</v>
      </c>
      <c r="C26" s="62" t="s">
        <v>352</v>
      </c>
      <c r="D26" s="62" t="s">
        <v>353</v>
      </c>
      <c r="E26" s="63"/>
      <c r="F26" s="64" t="s">
        <v>232</v>
      </c>
      <c r="G26" s="64" t="s">
        <v>232</v>
      </c>
      <c r="H26" s="63"/>
      <c r="I26" s="63"/>
      <c r="J26" s="63"/>
      <c r="K26" s="63"/>
      <c r="L26" s="98"/>
    </row>
    <row r="27" spans="1:12" ht="40.9" customHeight="1">
      <c r="A27" s="60" t="s">
        <v>354</v>
      </c>
      <c r="B27" s="61" t="s">
        <v>509</v>
      </c>
      <c r="C27" s="62" t="s">
        <v>355</v>
      </c>
      <c r="D27" s="61"/>
      <c r="E27" s="64" t="s">
        <v>232</v>
      </c>
      <c r="F27" s="63"/>
      <c r="G27" s="63"/>
      <c r="H27" s="64"/>
      <c r="I27" s="63"/>
      <c r="J27" s="64"/>
      <c r="K27" s="63"/>
      <c r="L27" s="98"/>
    </row>
    <row r="28" spans="1:12" ht="51">
      <c r="A28" s="60" t="s">
        <v>356</v>
      </c>
      <c r="B28" s="61" t="s">
        <v>510</v>
      </c>
      <c r="C28" s="62" t="s">
        <v>357</v>
      </c>
      <c r="D28" s="61"/>
      <c r="E28" s="64" t="s">
        <v>232</v>
      </c>
      <c r="F28" s="64" t="s">
        <v>232</v>
      </c>
      <c r="G28" s="64" t="s">
        <v>232</v>
      </c>
      <c r="H28" s="64" t="s">
        <v>232</v>
      </c>
      <c r="I28" s="64"/>
      <c r="J28" s="64"/>
      <c r="K28" s="64"/>
      <c r="L28" s="98"/>
    </row>
    <row r="29" spans="1:12" ht="78" customHeight="1">
      <c r="A29" s="60" t="s">
        <v>358</v>
      </c>
      <c r="B29" s="61" t="s">
        <v>511</v>
      </c>
      <c r="C29" s="62" t="s">
        <v>359</v>
      </c>
      <c r="D29" s="61"/>
      <c r="E29" s="64" t="s">
        <v>232</v>
      </c>
      <c r="F29" s="64" t="s">
        <v>232</v>
      </c>
      <c r="G29" s="64" t="s">
        <v>232</v>
      </c>
      <c r="H29" s="64" t="s">
        <v>232</v>
      </c>
      <c r="I29" s="64"/>
      <c r="J29" s="64"/>
      <c r="K29" s="64"/>
      <c r="L29" s="98"/>
    </row>
    <row r="30" spans="1:12" ht="78" customHeight="1">
      <c r="A30" s="60" t="s">
        <v>402</v>
      </c>
      <c r="B30" s="61" t="s">
        <v>512</v>
      </c>
      <c r="C30" s="62" t="s">
        <v>403</v>
      </c>
      <c r="D30" s="61"/>
      <c r="E30" s="64"/>
      <c r="F30" s="64"/>
      <c r="G30" s="64"/>
      <c r="H30" s="64"/>
      <c r="I30" s="64"/>
      <c r="J30" s="64" t="s">
        <v>232</v>
      </c>
      <c r="K30" s="64"/>
      <c r="L30" s="98"/>
    </row>
    <row r="31" spans="1:12" ht="78" customHeight="1">
      <c r="A31" s="60" t="s">
        <v>411</v>
      </c>
      <c r="B31" s="61" t="s">
        <v>513</v>
      </c>
      <c r="C31" s="62" t="s">
        <v>416</v>
      </c>
      <c r="D31" s="61"/>
      <c r="E31" s="64"/>
      <c r="F31" s="64"/>
      <c r="G31" s="64"/>
      <c r="H31" s="64" t="s">
        <v>232</v>
      </c>
      <c r="I31" s="64"/>
      <c r="J31" s="64" t="s">
        <v>232</v>
      </c>
      <c r="K31" s="64"/>
      <c r="L31" s="98"/>
    </row>
    <row r="32" spans="1:12" ht="78" customHeight="1">
      <c r="A32" s="60" t="s">
        <v>412</v>
      </c>
      <c r="B32" s="61" t="s">
        <v>514</v>
      </c>
      <c r="C32" s="62" t="s">
        <v>413</v>
      </c>
      <c r="D32" s="61"/>
      <c r="E32" s="64"/>
      <c r="F32" s="64"/>
      <c r="G32" s="64" t="s">
        <v>232</v>
      </c>
      <c r="H32" s="64"/>
      <c r="I32" s="64"/>
      <c r="J32" s="64"/>
      <c r="K32" s="64"/>
      <c r="L32" s="98"/>
    </row>
    <row r="33" spans="1:12" ht="40.9" customHeight="1">
      <c r="A33" s="60" t="s">
        <v>360</v>
      </c>
      <c r="B33" s="62" t="s">
        <v>515</v>
      </c>
      <c r="C33" s="62" t="s">
        <v>361</v>
      </c>
      <c r="D33" s="61"/>
      <c r="E33" s="63"/>
      <c r="F33" s="63"/>
      <c r="G33" s="64" t="s">
        <v>232</v>
      </c>
      <c r="H33" s="64" t="s">
        <v>232</v>
      </c>
      <c r="I33" s="64"/>
      <c r="J33" s="60"/>
      <c r="K33" s="64"/>
      <c r="L33" s="100" t="s">
        <v>649</v>
      </c>
    </row>
    <row r="34" spans="1:12" ht="103.5" customHeight="1">
      <c r="A34" s="60" t="s">
        <v>362</v>
      </c>
      <c r="B34" s="62" t="s">
        <v>516</v>
      </c>
      <c r="C34" s="62" t="s">
        <v>363</v>
      </c>
      <c r="D34" s="61"/>
      <c r="E34" s="63"/>
      <c r="F34" s="63"/>
      <c r="G34" s="64" t="s">
        <v>232</v>
      </c>
      <c r="H34" s="64" t="s">
        <v>232</v>
      </c>
      <c r="I34" s="64"/>
      <c r="J34" s="60"/>
      <c r="K34" s="64"/>
      <c r="L34" s="98"/>
    </row>
    <row r="35" spans="1:12" ht="38.25">
      <c r="A35" s="60" t="s">
        <v>364</v>
      </c>
      <c r="B35" s="62" t="s">
        <v>517</v>
      </c>
      <c r="C35" s="66" t="s">
        <v>365</v>
      </c>
      <c r="D35" s="62"/>
      <c r="E35" s="63"/>
      <c r="F35" s="63"/>
      <c r="G35" s="63"/>
      <c r="H35" s="64" t="s">
        <v>232</v>
      </c>
      <c r="I35" s="63"/>
      <c r="J35" s="64" t="s">
        <v>232</v>
      </c>
      <c r="K35" s="63"/>
      <c r="L35" s="98"/>
    </row>
    <row r="36" spans="1:12" ht="40.9" customHeight="1">
      <c r="A36" s="60" t="s">
        <v>366</v>
      </c>
      <c r="B36" s="62" t="s">
        <v>518</v>
      </c>
      <c r="C36" s="66" t="s">
        <v>367</v>
      </c>
      <c r="D36" s="62"/>
      <c r="E36" s="63"/>
      <c r="F36" s="63"/>
      <c r="G36" s="63"/>
      <c r="H36" s="64" t="s">
        <v>232</v>
      </c>
      <c r="I36" s="63"/>
      <c r="J36" s="64" t="s">
        <v>232</v>
      </c>
      <c r="K36" s="63"/>
      <c r="L36" s="100" t="s">
        <v>650</v>
      </c>
    </row>
    <row r="37" spans="1:12" ht="40.9" customHeight="1">
      <c r="A37" s="60" t="s">
        <v>368</v>
      </c>
      <c r="B37" s="62" t="s">
        <v>519</v>
      </c>
      <c r="C37" s="66" t="s">
        <v>369</v>
      </c>
      <c r="D37" s="62"/>
      <c r="E37" s="63"/>
      <c r="F37" s="63"/>
      <c r="G37" s="63"/>
      <c r="H37" s="64" t="s">
        <v>232</v>
      </c>
      <c r="I37" s="63"/>
      <c r="J37" s="64" t="s">
        <v>232</v>
      </c>
      <c r="K37" s="63"/>
      <c r="L37" s="100" t="s">
        <v>650</v>
      </c>
    </row>
    <row r="38" spans="1:12" ht="63" customHeight="1">
      <c r="A38" s="60" t="s">
        <v>370</v>
      </c>
      <c r="B38" s="62" t="s">
        <v>520</v>
      </c>
      <c r="C38" s="62" t="s">
        <v>371</v>
      </c>
      <c r="D38" s="62"/>
      <c r="E38" s="63"/>
      <c r="F38" s="63"/>
      <c r="G38" s="63"/>
      <c r="H38" s="64" t="s">
        <v>232</v>
      </c>
      <c r="I38" s="63"/>
      <c r="J38" s="64" t="s">
        <v>232</v>
      </c>
      <c r="K38" s="63"/>
      <c r="L38" s="100" t="s">
        <v>651</v>
      </c>
    </row>
    <row r="39" spans="1:12" s="71" customFormat="1" ht="59.45" customHeight="1">
      <c r="A39" s="67" t="s">
        <v>372</v>
      </c>
      <c r="B39" s="68" t="s">
        <v>521</v>
      </c>
      <c r="C39" s="62" t="s">
        <v>373</v>
      </c>
      <c r="D39" s="68"/>
      <c r="E39" s="69"/>
      <c r="F39" s="69"/>
      <c r="G39" s="69"/>
      <c r="H39" s="70" t="s">
        <v>232</v>
      </c>
      <c r="I39" s="69"/>
      <c r="J39" s="64" t="s">
        <v>232</v>
      </c>
      <c r="K39" s="69"/>
      <c r="L39" s="100" t="s">
        <v>651</v>
      </c>
    </row>
    <row r="40" spans="1:12" ht="40.9" customHeight="1">
      <c r="A40" s="60" t="s">
        <v>374</v>
      </c>
      <c r="B40" s="62" t="s">
        <v>522</v>
      </c>
      <c r="C40" s="62" t="s">
        <v>375</v>
      </c>
      <c r="D40" s="62"/>
      <c r="E40" s="63"/>
      <c r="F40" s="63"/>
      <c r="G40" s="64" t="s">
        <v>232</v>
      </c>
      <c r="H40" s="64"/>
      <c r="I40" s="64" t="s">
        <v>232</v>
      </c>
      <c r="J40" s="64"/>
      <c r="K40" s="63"/>
      <c r="L40" s="98"/>
    </row>
    <row r="41" spans="1:12" ht="40.9" customHeight="1">
      <c r="A41" s="60" t="s">
        <v>376</v>
      </c>
      <c r="B41" s="62" t="s">
        <v>523</v>
      </c>
      <c r="C41" s="62" t="s">
        <v>377</v>
      </c>
      <c r="D41" s="62"/>
      <c r="E41" s="63"/>
      <c r="F41" s="63"/>
      <c r="G41" s="64" t="s">
        <v>232</v>
      </c>
      <c r="H41" s="64"/>
      <c r="I41" s="64" t="s">
        <v>232</v>
      </c>
      <c r="J41" s="64"/>
      <c r="K41" s="63"/>
      <c r="L41" s="98"/>
    </row>
    <row r="42" spans="1:12" ht="40.9" customHeight="1">
      <c r="A42" s="60" t="s">
        <v>378</v>
      </c>
      <c r="B42" s="62" t="s">
        <v>524</v>
      </c>
      <c r="C42" s="62" t="s">
        <v>379</v>
      </c>
      <c r="D42" s="62"/>
      <c r="E42" s="63"/>
      <c r="F42" s="63"/>
      <c r="G42" s="64" t="s">
        <v>232</v>
      </c>
      <c r="H42" s="64" t="s">
        <v>232</v>
      </c>
      <c r="I42" s="64" t="s">
        <v>232</v>
      </c>
      <c r="J42" s="64" t="s">
        <v>232</v>
      </c>
      <c r="K42" s="63"/>
      <c r="L42" s="100" t="s">
        <v>652</v>
      </c>
    </row>
    <row r="43" spans="1:12" s="71" customFormat="1" ht="75" customHeight="1">
      <c r="A43" s="67" t="s">
        <v>380</v>
      </c>
      <c r="B43" s="68" t="s">
        <v>525</v>
      </c>
      <c r="C43" s="68" t="s">
        <v>381</v>
      </c>
      <c r="D43" s="68"/>
      <c r="E43" s="69"/>
      <c r="F43" s="69"/>
      <c r="G43" s="70" t="s">
        <v>232</v>
      </c>
      <c r="H43" s="70" t="s">
        <v>232</v>
      </c>
      <c r="I43" s="70" t="s">
        <v>232</v>
      </c>
      <c r="J43" s="70" t="s">
        <v>232</v>
      </c>
      <c r="K43" s="69"/>
      <c r="L43" s="100" t="s">
        <v>652</v>
      </c>
    </row>
    <row r="44" spans="1:12" s="71" customFormat="1" ht="75" customHeight="1">
      <c r="A44" s="67" t="s">
        <v>414</v>
      </c>
      <c r="B44" s="68" t="s">
        <v>526</v>
      </c>
      <c r="C44" s="68" t="s">
        <v>415</v>
      </c>
      <c r="D44" s="68"/>
      <c r="E44" s="69"/>
      <c r="F44" s="69"/>
      <c r="G44" s="70"/>
      <c r="H44" s="70" t="s">
        <v>232</v>
      </c>
      <c r="I44" s="70" t="s">
        <v>232</v>
      </c>
      <c r="J44" s="70" t="s">
        <v>232</v>
      </c>
      <c r="K44" s="69"/>
      <c r="L44" s="100" t="s">
        <v>652</v>
      </c>
    </row>
    <row r="45" spans="1:12" s="71" customFormat="1" ht="69.75" customHeight="1">
      <c r="A45" s="67" t="s">
        <v>420</v>
      </c>
      <c r="B45" s="68" t="s">
        <v>527</v>
      </c>
      <c r="C45" s="68" t="s">
        <v>421</v>
      </c>
      <c r="D45" s="68"/>
      <c r="E45" s="69"/>
      <c r="F45" s="69"/>
      <c r="G45" s="70"/>
      <c r="H45" s="70" t="s">
        <v>232</v>
      </c>
      <c r="I45" s="70" t="s">
        <v>232</v>
      </c>
      <c r="J45" s="70" t="s">
        <v>232</v>
      </c>
      <c r="K45" s="69"/>
      <c r="L45" s="100" t="s">
        <v>652</v>
      </c>
    </row>
    <row r="46" spans="1:12" ht="25.5">
      <c r="A46" s="60" t="s">
        <v>382</v>
      </c>
      <c r="B46" s="61" t="s">
        <v>528</v>
      </c>
      <c r="C46" s="62" t="s">
        <v>383</v>
      </c>
      <c r="D46" s="61"/>
      <c r="E46" s="64" t="s">
        <v>232</v>
      </c>
      <c r="F46" s="64" t="s">
        <v>232</v>
      </c>
      <c r="G46" s="64" t="s">
        <v>232</v>
      </c>
      <c r="H46" s="64" t="s">
        <v>232</v>
      </c>
      <c r="I46" s="64" t="s">
        <v>232</v>
      </c>
      <c r="J46" s="64" t="s">
        <v>232</v>
      </c>
      <c r="K46" s="64"/>
      <c r="L46" s="100" t="s">
        <v>730</v>
      </c>
    </row>
    <row r="47" spans="1:12" s="71" customFormat="1" ht="85.5" customHeight="1">
      <c r="A47" s="67" t="s">
        <v>384</v>
      </c>
      <c r="B47" s="72" t="s">
        <v>529</v>
      </c>
      <c r="C47" s="68" t="s">
        <v>385</v>
      </c>
      <c r="D47" s="72"/>
      <c r="E47" s="70"/>
      <c r="F47" s="70"/>
      <c r="G47" s="70"/>
      <c r="H47" s="70"/>
      <c r="I47" s="70"/>
      <c r="J47" s="70"/>
      <c r="K47" s="70" t="s">
        <v>232</v>
      </c>
      <c r="L47" s="101"/>
    </row>
    <row r="48" spans="1:12" s="71" customFormat="1" ht="106.5" customHeight="1">
      <c r="A48" s="67" t="s">
        <v>386</v>
      </c>
      <c r="B48" s="72" t="s">
        <v>530</v>
      </c>
      <c r="C48" s="68" t="s">
        <v>387</v>
      </c>
      <c r="D48" s="72"/>
      <c r="E48" s="70"/>
      <c r="F48" s="70"/>
      <c r="G48" s="70"/>
      <c r="H48" s="70"/>
      <c r="I48" s="70"/>
      <c r="J48" s="70"/>
      <c r="K48" s="70" t="s">
        <v>232</v>
      </c>
      <c r="L48" s="101"/>
    </row>
    <row r="49" spans="1:12" s="71" customFormat="1" ht="57" customHeight="1">
      <c r="A49" s="67" t="s">
        <v>388</v>
      </c>
      <c r="B49" s="72" t="s">
        <v>531</v>
      </c>
      <c r="C49" s="68" t="s">
        <v>389</v>
      </c>
      <c r="D49" s="72"/>
      <c r="E49" s="70"/>
      <c r="F49" s="78" t="s">
        <v>232</v>
      </c>
      <c r="G49" s="70" t="s">
        <v>232</v>
      </c>
      <c r="H49" s="70"/>
      <c r="I49" s="70"/>
      <c r="J49" s="70"/>
      <c r="K49" s="70" t="s">
        <v>232</v>
      </c>
      <c r="L49" s="101"/>
    </row>
    <row r="50" spans="1:12" s="71" customFormat="1" ht="57" customHeight="1">
      <c r="A50" s="67" t="s">
        <v>422</v>
      </c>
      <c r="B50" s="72" t="s">
        <v>532</v>
      </c>
      <c r="C50" s="68" t="s">
        <v>423</v>
      </c>
      <c r="D50" s="72"/>
      <c r="E50" s="70"/>
      <c r="F50" s="78" t="s">
        <v>232</v>
      </c>
      <c r="G50" s="70" t="s">
        <v>232</v>
      </c>
      <c r="H50" s="70"/>
      <c r="I50" s="70"/>
      <c r="J50" s="70"/>
      <c r="K50" s="70"/>
      <c r="L50" s="101"/>
    </row>
    <row r="51" spans="1:12" s="71" customFormat="1" ht="57" customHeight="1">
      <c r="A51" s="67" t="s">
        <v>424</v>
      </c>
      <c r="B51" s="72" t="s">
        <v>533</v>
      </c>
      <c r="C51" s="68" t="s">
        <v>425</v>
      </c>
      <c r="D51" s="72"/>
      <c r="E51" s="70"/>
      <c r="F51" s="78" t="s">
        <v>232</v>
      </c>
      <c r="G51" s="70" t="s">
        <v>232</v>
      </c>
      <c r="H51" s="70"/>
      <c r="I51" s="70"/>
      <c r="J51" s="70"/>
      <c r="K51" s="70"/>
      <c r="L51" s="101"/>
    </row>
    <row r="52" spans="1:12" s="71" customFormat="1" ht="57" customHeight="1">
      <c r="A52" s="67" t="s">
        <v>426</v>
      </c>
      <c r="B52" s="72" t="s">
        <v>534</v>
      </c>
      <c r="C52" s="68" t="s">
        <v>427</v>
      </c>
      <c r="D52" s="72"/>
      <c r="E52" s="70"/>
      <c r="F52" s="78" t="s">
        <v>232</v>
      </c>
      <c r="G52" s="70" t="s">
        <v>232</v>
      </c>
      <c r="H52" s="70"/>
      <c r="I52" s="70"/>
      <c r="J52" s="70"/>
      <c r="K52" s="70"/>
      <c r="L52" s="101"/>
    </row>
    <row r="55" spans="1:12">
      <c r="A55" s="97"/>
    </row>
  </sheetData>
  <autoFilter ref="A2:K52" xr:uid="{00000000-0009-0000-0000-000004000000}"/>
  <mergeCells count="1">
    <mergeCell ref="E1:K1"/>
  </mergeCells>
  <pageMargins left="0.78740157480314965" right="0.78740157480314965" top="0.98425196850393704" bottom="0.98425196850393704" header="0.51181102362204722" footer="0.51181102362204722"/>
  <pageSetup paperSize="9" scale="2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FF0000"/>
    <pageSetUpPr fitToPage="1"/>
  </sheetPr>
  <dimension ref="A1:G41"/>
  <sheetViews>
    <sheetView zoomScaleNormal="100" workbookViewId="0">
      <selection activeCell="D26" sqref="D26"/>
    </sheetView>
  </sheetViews>
  <sheetFormatPr baseColWidth="10" defaultColWidth="11" defaultRowHeight="12.75"/>
  <cols>
    <col min="1" max="1" width="31.375" style="54" customWidth="1"/>
    <col min="2" max="2" width="23.25" style="22" customWidth="1"/>
    <col min="3" max="3" width="19.875" style="22" customWidth="1"/>
    <col min="4" max="4" width="0.125" style="22" hidden="1" customWidth="1"/>
    <col min="5" max="5" width="10.375" style="22" customWidth="1"/>
    <col min="6" max="6" width="8.375" style="22" customWidth="1"/>
    <col min="7" max="7" width="71.5" style="17" customWidth="1"/>
    <col min="8" max="16384" width="11" style="17"/>
  </cols>
  <sheetData>
    <row r="1" spans="1:7" ht="63" customHeight="1">
      <c r="A1" s="27" t="s">
        <v>7</v>
      </c>
      <c r="B1" s="27" t="s">
        <v>6</v>
      </c>
      <c r="C1" s="27" t="s">
        <v>621</v>
      </c>
      <c r="D1" s="27" t="s">
        <v>605</v>
      </c>
      <c r="E1" s="27" t="s">
        <v>131</v>
      </c>
      <c r="F1" s="27" t="s">
        <v>198</v>
      </c>
      <c r="G1" s="27" t="s">
        <v>203</v>
      </c>
    </row>
    <row r="2" spans="1:7" ht="41.25" customHeight="1">
      <c r="A2" s="21" t="s">
        <v>127</v>
      </c>
      <c r="B2" s="82" t="s">
        <v>712</v>
      </c>
      <c r="C2" s="103" t="s">
        <v>536</v>
      </c>
      <c r="D2" s="76" t="s">
        <v>1</v>
      </c>
      <c r="E2" s="76" t="s">
        <v>1</v>
      </c>
      <c r="F2" s="76" t="s">
        <v>1</v>
      </c>
      <c r="G2" s="82" t="s">
        <v>392</v>
      </c>
    </row>
    <row r="3" spans="1:7" ht="48" customHeight="1">
      <c r="A3" s="21" t="s">
        <v>134</v>
      </c>
      <c r="B3" s="82" t="s">
        <v>656</v>
      </c>
      <c r="C3" s="103" t="s">
        <v>537</v>
      </c>
      <c r="D3" s="76" t="s">
        <v>3</v>
      </c>
      <c r="E3" s="76" t="s">
        <v>3</v>
      </c>
      <c r="F3" s="76" t="s">
        <v>3</v>
      </c>
      <c r="G3" s="82"/>
    </row>
    <row r="4" spans="1:7">
      <c r="A4" s="21" t="s">
        <v>149</v>
      </c>
      <c r="B4" s="82" t="s">
        <v>2</v>
      </c>
      <c r="C4" s="103" t="s">
        <v>538</v>
      </c>
      <c r="D4" s="76" t="s">
        <v>3</v>
      </c>
      <c r="E4" s="76" t="s">
        <v>3</v>
      </c>
      <c r="F4" s="76" t="s">
        <v>3</v>
      </c>
      <c r="G4" s="82"/>
    </row>
    <row r="5" spans="1:7" ht="25.5">
      <c r="A5" s="21" t="s">
        <v>167</v>
      </c>
      <c r="B5" s="82" t="s">
        <v>2</v>
      </c>
      <c r="C5" s="103" t="s">
        <v>539</v>
      </c>
      <c r="D5" s="76" t="s">
        <v>5</v>
      </c>
      <c r="E5" s="76" t="s">
        <v>5</v>
      </c>
      <c r="F5" s="76" t="s">
        <v>5</v>
      </c>
      <c r="G5" s="82" t="s">
        <v>667</v>
      </c>
    </row>
    <row r="6" spans="1:7" ht="25.5">
      <c r="A6" s="21" t="s">
        <v>126</v>
      </c>
      <c r="B6" s="82" t="s">
        <v>0</v>
      </c>
      <c r="C6" s="103" t="s">
        <v>540</v>
      </c>
      <c r="D6" s="76" t="s">
        <v>5</v>
      </c>
      <c r="E6" s="76" t="s">
        <v>5</v>
      </c>
      <c r="F6" s="76" t="s">
        <v>5</v>
      </c>
      <c r="G6" s="82" t="s">
        <v>666</v>
      </c>
    </row>
    <row r="7" spans="1:7" ht="73.5" customHeight="1">
      <c r="A7" s="21" t="s">
        <v>151</v>
      </c>
      <c r="B7" s="82" t="s">
        <v>665</v>
      </c>
      <c r="C7" s="103" t="s">
        <v>541</v>
      </c>
      <c r="D7" s="76" t="s">
        <v>3</v>
      </c>
      <c r="E7" s="76" t="s">
        <v>3</v>
      </c>
      <c r="F7" s="76" t="s">
        <v>3</v>
      </c>
      <c r="G7" s="82"/>
    </row>
    <row r="8" spans="1:7" ht="38.25">
      <c r="A8" s="21" t="s">
        <v>152</v>
      </c>
      <c r="B8" s="82" t="s">
        <v>622</v>
      </c>
      <c r="C8" s="103" t="s">
        <v>657</v>
      </c>
      <c r="D8" s="76" t="s">
        <v>3</v>
      </c>
      <c r="E8" s="76" t="s">
        <v>3</v>
      </c>
      <c r="F8" s="76" t="s">
        <v>3</v>
      </c>
      <c r="G8" s="82"/>
    </row>
    <row r="9" spans="1:7" ht="25.5">
      <c r="A9" s="21" t="s">
        <v>132</v>
      </c>
      <c r="B9" s="82" t="s">
        <v>658</v>
      </c>
      <c r="C9" s="103" t="s">
        <v>542</v>
      </c>
      <c r="D9" s="76" t="s">
        <v>3</v>
      </c>
      <c r="E9" s="76" t="s">
        <v>3</v>
      </c>
      <c r="F9" s="76" t="s">
        <v>3</v>
      </c>
      <c r="G9" s="82"/>
    </row>
    <row r="10" spans="1:7" ht="25.5">
      <c r="A10" s="21" t="s">
        <v>133</v>
      </c>
      <c r="B10" s="82" t="s">
        <v>656</v>
      </c>
      <c r="C10" s="103" t="s">
        <v>543</v>
      </c>
      <c r="D10" s="76" t="s">
        <v>3</v>
      </c>
      <c r="E10" s="76" t="s">
        <v>3</v>
      </c>
      <c r="F10" s="76" t="s">
        <v>3</v>
      </c>
      <c r="G10" s="82"/>
    </row>
    <row r="11" spans="1:7" ht="25.5">
      <c r="A11" s="21" t="s">
        <v>150</v>
      </c>
      <c r="B11" s="82" t="s">
        <v>659</v>
      </c>
      <c r="C11" s="103" t="s">
        <v>544</v>
      </c>
      <c r="D11" s="76" t="s">
        <v>5</v>
      </c>
      <c r="E11" s="76" t="s">
        <v>5</v>
      </c>
      <c r="F11" s="76" t="s">
        <v>5</v>
      </c>
      <c r="G11" s="82" t="s">
        <v>668</v>
      </c>
    </row>
    <row r="12" spans="1:7" ht="38.25">
      <c r="A12" s="21" t="s">
        <v>175</v>
      </c>
      <c r="B12" s="82" t="s">
        <v>660</v>
      </c>
      <c r="C12" s="103" t="s">
        <v>545</v>
      </c>
      <c r="D12" s="76" t="s">
        <v>1</v>
      </c>
      <c r="E12" s="76" t="s">
        <v>3</v>
      </c>
      <c r="F12" s="76" t="s">
        <v>3</v>
      </c>
      <c r="G12" s="82" t="s">
        <v>199</v>
      </c>
    </row>
    <row r="13" spans="1:7" ht="25.5">
      <c r="A13" s="21" t="s">
        <v>176</v>
      </c>
      <c r="B13" s="82" t="s">
        <v>661</v>
      </c>
      <c r="C13" s="103" t="s">
        <v>546</v>
      </c>
      <c r="D13" s="76" t="s">
        <v>1</v>
      </c>
      <c r="E13" s="76" t="s">
        <v>3</v>
      </c>
      <c r="F13" s="76" t="s">
        <v>3</v>
      </c>
      <c r="G13" s="82" t="s">
        <v>199</v>
      </c>
    </row>
    <row r="14" spans="1:7" ht="38.25" customHeight="1">
      <c r="A14" s="21" t="s">
        <v>177</v>
      </c>
      <c r="B14" s="82" t="s">
        <v>661</v>
      </c>
      <c r="C14" s="103" t="s">
        <v>547</v>
      </c>
      <c r="D14" s="76" t="s">
        <v>1</v>
      </c>
      <c r="E14" s="76" t="s">
        <v>3</v>
      </c>
      <c r="F14" s="76" t="s">
        <v>3</v>
      </c>
      <c r="G14" s="82" t="s">
        <v>199</v>
      </c>
    </row>
    <row r="15" spans="1:7" ht="47.25" customHeight="1">
      <c r="A15" s="21" t="s">
        <v>147</v>
      </c>
      <c r="B15" s="82" t="s">
        <v>662</v>
      </c>
      <c r="C15" s="82" t="s">
        <v>606</v>
      </c>
      <c r="D15" s="77" t="s">
        <v>1</v>
      </c>
      <c r="E15" s="77" t="s">
        <v>1</v>
      </c>
      <c r="F15" s="77" t="s">
        <v>1</v>
      </c>
      <c r="G15" s="82" t="s">
        <v>395</v>
      </c>
    </row>
    <row r="16" spans="1:7" ht="69" customHeight="1">
      <c r="A16" s="21" t="s">
        <v>144</v>
      </c>
      <c r="B16" s="82" t="s">
        <v>669</v>
      </c>
      <c r="C16" s="103" t="s">
        <v>548</v>
      </c>
      <c r="D16" s="77" t="s">
        <v>3</v>
      </c>
      <c r="E16" s="77" t="s">
        <v>1</v>
      </c>
      <c r="F16" s="77" t="s">
        <v>3</v>
      </c>
      <c r="G16" s="82" t="s">
        <v>251</v>
      </c>
    </row>
    <row r="17" spans="1:7" ht="64.5" customHeight="1">
      <c r="A17" s="21" t="s">
        <v>178</v>
      </c>
      <c r="B17" s="82" t="s">
        <v>663</v>
      </c>
      <c r="C17" s="103" t="s">
        <v>549</v>
      </c>
      <c r="D17" s="77" t="s">
        <v>3</v>
      </c>
      <c r="E17" s="77" t="s">
        <v>1</v>
      </c>
      <c r="F17" s="77" t="s">
        <v>3</v>
      </c>
      <c r="G17" s="82"/>
    </row>
    <row r="18" spans="1:7" ht="41.25" customHeight="1">
      <c r="A18" s="21" t="s">
        <v>179</v>
      </c>
      <c r="B18" s="82" t="s">
        <v>663</v>
      </c>
      <c r="C18" s="103" t="s">
        <v>550</v>
      </c>
      <c r="D18" s="77" t="s">
        <v>3</v>
      </c>
      <c r="E18" s="77" t="s">
        <v>1</v>
      </c>
      <c r="F18" s="77" t="s">
        <v>3</v>
      </c>
      <c r="G18" s="82"/>
    </row>
    <row r="19" spans="1:7" ht="48" customHeight="1">
      <c r="A19" s="21" t="s">
        <v>180</v>
      </c>
      <c r="B19" s="82" t="s">
        <v>663</v>
      </c>
      <c r="C19" s="103" t="s">
        <v>551</v>
      </c>
      <c r="D19" s="77" t="s">
        <v>3</v>
      </c>
      <c r="E19" s="77" t="s">
        <v>1</v>
      </c>
      <c r="F19" s="77" t="s">
        <v>3</v>
      </c>
      <c r="G19" s="82" t="s">
        <v>125</v>
      </c>
    </row>
    <row r="20" spans="1:7" ht="45" customHeight="1">
      <c r="A20" s="21" t="s">
        <v>181</v>
      </c>
      <c r="B20" s="82" t="s">
        <v>663</v>
      </c>
      <c r="C20" s="103" t="s">
        <v>552</v>
      </c>
      <c r="D20" s="77" t="s">
        <v>3</v>
      </c>
      <c r="E20" s="77" t="s">
        <v>1</v>
      </c>
      <c r="F20" s="77" t="s">
        <v>3</v>
      </c>
      <c r="G20" s="82" t="s">
        <v>125</v>
      </c>
    </row>
    <row r="21" spans="1:7" ht="39.75" customHeight="1">
      <c r="A21" s="21" t="s">
        <v>182</v>
      </c>
      <c r="B21" s="82" t="s">
        <v>663</v>
      </c>
      <c r="C21" s="103" t="s">
        <v>553</v>
      </c>
      <c r="D21" s="77" t="s">
        <v>3</v>
      </c>
      <c r="E21" s="77" t="s">
        <v>1</v>
      </c>
      <c r="F21" s="77" t="s">
        <v>3</v>
      </c>
      <c r="G21" s="82" t="s">
        <v>204</v>
      </c>
    </row>
    <row r="22" spans="1:7" ht="62.25" customHeight="1">
      <c r="A22" s="21" t="s">
        <v>154</v>
      </c>
      <c r="B22" s="82" t="s">
        <v>663</v>
      </c>
      <c r="C22" s="103" t="s">
        <v>554</v>
      </c>
      <c r="D22" s="76" t="s">
        <v>1</v>
      </c>
      <c r="E22" s="76" t="s">
        <v>1</v>
      </c>
      <c r="F22" s="76" t="s">
        <v>1</v>
      </c>
      <c r="G22" s="82" t="s">
        <v>299</v>
      </c>
    </row>
    <row r="23" spans="1:7" ht="46.5" customHeight="1">
      <c r="A23" s="21" t="s">
        <v>153</v>
      </c>
      <c r="B23" s="82" t="s">
        <v>658</v>
      </c>
      <c r="C23" s="103" t="s">
        <v>555</v>
      </c>
      <c r="D23" s="76" t="s">
        <v>1</v>
      </c>
      <c r="E23" s="76" t="s">
        <v>1</v>
      </c>
      <c r="F23" s="76" t="s">
        <v>1</v>
      </c>
      <c r="G23" s="82" t="s">
        <v>396</v>
      </c>
    </row>
    <row r="24" spans="1:7" ht="71.25" customHeight="1">
      <c r="A24" s="21" t="s">
        <v>128</v>
      </c>
      <c r="B24" s="82" t="s">
        <v>664</v>
      </c>
      <c r="C24" s="103" t="s">
        <v>556</v>
      </c>
      <c r="D24" s="76" t="s">
        <v>3</v>
      </c>
      <c r="E24" s="76" t="s">
        <v>3</v>
      </c>
      <c r="F24" s="76" t="s">
        <v>3</v>
      </c>
      <c r="G24" s="82" t="s">
        <v>623</v>
      </c>
    </row>
    <row r="25" spans="1:7" ht="47.25" customHeight="1">
      <c r="A25" s="21" t="s">
        <v>197</v>
      </c>
      <c r="B25" s="82" t="s">
        <v>622</v>
      </c>
      <c r="C25" s="82" t="s">
        <v>557</v>
      </c>
      <c r="D25" s="76" t="s">
        <v>1</v>
      </c>
      <c r="E25" s="76" t="s">
        <v>1</v>
      </c>
      <c r="F25" s="76" t="s">
        <v>1</v>
      </c>
      <c r="G25" s="82" t="s">
        <v>300</v>
      </c>
    </row>
    <row r="26" spans="1:7" ht="78" customHeight="1">
      <c r="A26" s="21" t="s">
        <v>295</v>
      </c>
      <c r="B26" s="82" t="s">
        <v>0</v>
      </c>
      <c r="C26" s="82" t="s">
        <v>558</v>
      </c>
      <c r="D26" s="76" t="s">
        <v>1</v>
      </c>
      <c r="E26" s="76" t="s">
        <v>1</v>
      </c>
      <c r="F26" s="76" t="s">
        <v>1</v>
      </c>
      <c r="G26" s="82" t="s">
        <v>407</v>
      </c>
    </row>
    <row r="27" spans="1:7" ht="88.5" customHeight="1">
      <c r="A27" s="21" t="s">
        <v>145</v>
      </c>
      <c r="B27" s="82" t="s">
        <v>669</v>
      </c>
      <c r="C27" s="103" t="s">
        <v>559</v>
      </c>
      <c r="D27" s="76" t="s">
        <v>1</v>
      </c>
      <c r="E27" s="76" t="s">
        <v>1</v>
      </c>
      <c r="F27" s="76" t="s">
        <v>1</v>
      </c>
      <c r="G27" s="82" t="s">
        <v>301</v>
      </c>
    </row>
    <row r="28" spans="1:7" ht="51">
      <c r="A28" s="21" t="s">
        <v>226</v>
      </c>
      <c r="B28" s="82" t="s">
        <v>9</v>
      </c>
      <c r="C28" s="103" t="s">
        <v>560</v>
      </c>
      <c r="D28" s="76" t="s">
        <v>3</v>
      </c>
      <c r="E28" s="76" t="s">
        <v>3</v>
      </c>
      <c r="F28" s="76" t="s">
        <v>3</v>
      </c>
      <c r="G28" s="82"/>
    </row>
    <row r="29" spans="1:7" ht="47.25" customHeight="1">
      <c r="A29" s="21" t="s">
        <v>233</v>
      </c>
      <c r="B29" s="82" t="s">
        <v>241</v>
      </c>
      <c r="C29" s="103" t="s">
        <v>561</v>
      </c>
      <c r="D29" s="76" t="s">
        <v>3</v>
      </c>
      <c r="E29" s="76" t="s">
        <v>3</v>
      </c>
      <c r="F29" s="76" t="s">
        <v>3</v>
      </c>
      <c r="G29" s="82" t="s">
        <v>624</v>
      </c>
    </row>
    <row r="30" spans="1:7" ht="25.5">
      <c r="A30" s="21" t="s">
        <v>234</v>
      </c>
      <c r="B30" s="82" t="s">
        <v>241</v>
      </c>
      <c r="C30" s="103" t="s">
        <v>561</v>
      </c>
      <c r="D30" s="76" t="s">
        <v>3</v>
      </c>
      <c r="E30" s="76" t="s">
        <v>3</v>
      </c>
      <c r="F30" s="76" t="s">
        <v>3</v>
      </c>
      <c r="G30" s="90"/>
    </row>
    <row r="31" spans="1:7" ht="25.5">
      <c r="A31" s="21" t="s">
        <v>235</v>
      </c>
      <c r="B31" s="82" t="s">
        <v>241</v>
      </c>
      <c r="C31" s="103" t="s">
        <v>561</v>
      </c>
      <c r="D31" s="76" t="s">
        <v>3</v>
      </c>
      <c r="E31" s="76" t="s">
        <v>3</v>
      </c>
      <c r="F31" s="76" t="s">
        <v>3</v>
      </c>
      <c r="G31" s="90"/>
    </row>
    <row r="32" spans="1:7" ht="25.5">
      <c r="A32" s="21" t="s">
        <v>236</v>
      </c>
      <c r="B32" s="82" t="s">
        <v>241</v>
      </c>
      <c r="C32" s="103" t="s">
        <v>561</v>
      </c>
      <c r="D32" s="76" t="s">
        <v>3</v>
      </c>
      <c r="E32" s="76" t="s">
        <v>3</v>
      </c>
      <c r="F32" s="76" t="s">
        <v>3</v>
      </c>
      <c r="G32" s="90"/>
    </row>
    <row r="33" spans="1:7" ht="25.5">
      <c r="A33" s="21" t="s">
        <v>237</v>
      </c>
      <c r="B33" s="82" t="s">
        <v>241</v>
      </c>
      <c r="C33" s="103" t="s">
        <v>561</v>
      </c>
      <c r="D33" s="76" t="s">
        <v>3</v>
      </c>
      <c r="E33" s="76" t="s">
        <v>3</v>
      </c>
      <c r="F33" s="76" t="s">
        <v>3</v>
      </c>
      <c r="G33" s="90"/>
    </row>
    <row r="34" spans="1:7" ht="25.5">
      <c r="A34" s="21" t="s">
        <v>238</v>
      </c>
      <c r="B34" s="82" t="s">
        <v>241</v>
      </c>
      <c r="C34" s="103" t="s">
        <v>561</v>
      </c>
      <c r="D34" s="76" t="s">
        <v>3</v>
      </c>
      <c r="E34" s="76" t="s">
        <v>3</v>
      </c>
      <c r="F34" s="76" t="s">
        <v>3</v>
      </c>
      <c r="G34" s="90"/>
    </row>
    <row r="35" spans="1:7" ht="25.5">
      <c r="A35" s="21" t="s">
        <v>239</v>
      </c>
      <c r="B35" s="82" t="s">
        <v>241</v>
      </c>
      <c r="C35" s="103" t="s">
        <v>561</v>
      </c>
      <c r="D35" s="76" t="s">
        <v>3</v>
      </c>
      <c r="E35" s="76" t="s">
        <v>3</v>
      </c>
      <c r="F35" s="76" t="s">
        <v>3</v>
      </c>
      <c r="G35" s="90"/>
    </row>
    <row r="36" spans="1:7" ht="25.5">
      <c r="A36" s="21" t="s">
        <v>240</v>
      </c>
      <c r="B36" s="82" t="s">
        <v>241</v>
      </c>
      <c r="C36" s="103" t="s">
        <v>561</v>
      </c>
      <c r="D36" s="76" t="s">
        <v>3</v>
      </c>
      <c r="E36" s="76" t="s">
        <v>3</v>
      </c>
      <c r="F36" s="76" t="s">
        <v>3</v>
      </c>
      <c r="G36" s="81"/>
    </row>
    <row r="37" spans="1:7" ht="145.5" customHeight="1">
      <c r="A37" s="21" t="s">
        <v>440</v>
      </c>
      <c r="B37" s="82" t="s">
        <v>439</v>
      </c>
      <c r="C37" s="103" t="s">
        <v>563</v>
      </c>
      <c r="D37" s="77" t="s">
        <v>5</v>
      </c>
      <c r="E37" s="76" t="s">
        <v>5</v>
      </c>
      <c r="F37" s="76" t="s">
        <v>5</v>
      </c>
      <c r="G37" s="82" t="s">
        <v>479</v>
      </c>
    </row>
    <row r="38" spans="1:7" ht="38.25">
      <c r="A38" s="81" t="s">
        <v>482</v>
      </c>
      <c r="B38" s="82" t="s">
        <v>481</v>
      </c>
      <c r="C38" s="82" t="s">
        <v>564</v>
      </c>
      <c r="D38" s="76" t="s">
        <v>1</v>
      </c>
      <c r="E38" s="77" t="s">
        <v>1</v>
      </c>
      <c r="F38" s="76" t="s">
        <v>1</v>
      </c>
      <c r="G38" s="82" t="s">
        <v>484</v>
      </c>
    </row>
    <row r="40" spans="1:7">
      <c r="A40" s="53" t="s">
        <v>105</v>
      </c>
    </row>
    <row r="41" spans="1:7">
      <c r="A41" s="86" t="s">
        <v>252</v>
      </c>
    </row>
  </sheetData>
  <phoneticPr fontId="1" type="noConversion"/>
  <pageMargins left="0.78740157480314965" right="0.78740157480314965" top="0.98425196850393704" bottom="0.98425196850393704" header="0.51181102362204722" footer="0.51181102362204722"/>
  <pageSetup paperSize="9" scale="1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0">
    <tabColor rgb="FFFF0000"/>
    <pageSetUpPr fitToPage="1"/>
  </sheetPr>
  <dimension ref="A1:H13"/>
  <sheetViews>
    <sheetView zoomScale="75" zoomScaleNormal="75" workbookViewId="0">
      <selection activeCell="D26" sqref="D26"/>
    </sheetView>
  </sheetViews>
  <sheetFormatPr baseColWidth="10" defaultColWidth="11" defaultRowHeight="12.75"/>
  <cols>
    <col min="1" max="1" width="30.5" style="17" customWidth="1"/>
    <col min="2" max="2" width="32.875" style="17" bestFit="1" customWidth="1"/>
    <col min="3" max="3" width="22.875" style="17" customWidth="1"/>
    <col min="4" max="4" width="13.625" style="17" customWidth="1"/>
    <col min="5" max="5" width="8.5" style="17" bestFit="1" customWidth="1"/>
    <col min="6" max="6" width="7.625" style="17" bestFit="1" customWidth="1"/>
    <col min="7" max="7" width="62.375" style="17" customWidth="1"/>
    <col min="8" max="8" width="11" style="17" customWidth="1"/>
    <col min="9" max="16384" width="11" style="17"/>
  </cols>
  <sheetData>
    <row r="1" spans="1:8" ht="69" customHeight="1">
      <c r="A1" s="26" t="s">
        <v>7</v>
      </c>
      <c r="B1" s="26" t="s">
        <v>6</v>
      </c>
      <c r="C1" s="27" t="s">
        <v>621</v>
      </c>
      <c r="D1" s="27" t="s">
        <v>605</v>
      </c>
      <c r="E1" s="27" t="s">
        <v>131</v>
      </c>
      <c r="F1" s="27" t="s">
        <v>198</v>
      </c>
      <c r="G1" s="27" t="s">
        <v>203</v>
      </c>
    </row>
    <row r="2" spans="1:8" ht="25.5">
      <c r="A2" s="21" t="s">
        <v>127</v>
      </c>
      <c r="B2" s="82" t="s">
        <v>733</v>
      </c>
      <c r="C2" s="104" t="s">
        <v>536</v>
      </c>
      <c r="D2" s="102" t="s">
        <v>1</v>
      </c>
      <c r="E2" s="102" t="s">
        <v>1</v>
      </c>
      <c r="F2" s="102" t="s">
        <v>1</v>
      </c>
      <c r="G2" s="46" t="s">
        <v>392</v>
      </c>
    </row>
    <row r="3" spans="1:8" ht="28.5" customHeight="1">
      <c r="A3" s="21" t="s">
        <v>182</v>
      </c>
      <c r="B3" s="46" t="s">
        <v>643</v>
      </c>
      <c r="C3" s="105"/>
      <c r="D3" s="102" t="s">
        <v>3</v>
      </c>
      <c r="E3" s="102" t="s">
        <v>1</v>
      </c>
      <c r="F3" s="102" t="s">
        <v>3</v>
      </c>
      <c r="G3" s="46"/>
    </row>
    <row r="4" spans="1:8" ht="51" customHeight="1">
      <c r="A4" s="21" t="s">
        <v>128</v>
      </c>
      <c r="B4" s="82" t="s">
        <v>664</v>
      </c>
      <c r="C4" s="104" t="s">
        <v>556</v>
      </c>
      <c r="D4" s="102" t="s">
        <v>3</v>
      </c>
      <c r="E4" s="102" t="s">
        <v>3</v>
      </c>
      <c r="F4" s="102" t="s">
        <v>3</v>
      </c>
      <c r="G4" s="46" t="s">
        <v>627</v>
      </c>
    </row>
    <row r="5" spans="1:8" ht="124.5" customHeight="1">
      <c r="A5" s="21" t="s">
        <v>129</v>
      </c>
      <c r="B5" s="82" t="s">
        <v>712</v>
      </c>
      <c r="C5" s="104" t="s">
        <v>565</v>
      </c>
      <c r="D5" s="102" t="s">
        <v>3</v>
      </c>
      <c r="E5" s="102" t="s">
        <v>3</v>
      </c>
      <c r="F5" s="102" t="s">
        <v>3</v>
      </c>
      <c r="G5" s="25" t="s">
        <v>670</v>
      </c>
      <c r="H5" s="24"/>
    </row>
    <row r="6" spans="1:8">
      <c r="A6" s="21" t="s">
        <v>142</v>
      </c>
      <c r="B6" s="46" t="s">
        <v>669</v>
      </c>
      <c r="C6" s="104" t="s">
        <v>566</v>
      </c>
      <c r="D6" s="102" t="s">
        <v>1</v>
      </c>
      <c r="E6" s="102" t="s">
        <v>1</v>
      </c>
      <c r="F6" s="102" t="s">
        <v>1</v>
      </c>
      <c r="G6" s="80" t="s">
        <v>106</v>
      </c>
    </row>
    <row r="7" spans="1:8">
      <c r="A7" s="21" t="s">
        <v>244</v>
      </c>
      <c r="B7" s="46" t="s">
        <v>626</v>
      </c>
      <c r="C7" s="46" t="s">
        <v>567</v>
      </c>
      <c r="D7" s="102" t="s">
        <v>1</v>
      </c>
      <c r="E7" s="102" t="s">
        <v>1</v>
      </c>
      <c r="F7" s="102" t="s">
        <v>1</v>
      </c>
      <c r="G7" s="46"/>
    </row>
    <row r="8" spans="1:8">
      <c r="A8" s="21" t="s">
        <v>111</v>
      </c>
      <c r="B8" s="46" t="s">
        <v>9</v>
      </c>
      <c r="C8" s="104" t="s">
        <v>568</v>
      </c>
      <c r="D8" s="102" t="s">
        <v>3</v>
      </c>
      <c r="E8" s="102" t="s">
        <v>3</v>
      </c>
      <c r="F8" s="102" t="s">
        <v>3</v>
      </c>
      <c r="G8" s="21"/>
    </row>
    <row r="12" spans="1:8">
      <c r="A12" s="23" t="s">
        <v>105</v>
      </c>
      <c r="B12" s="22"/>
      <c r="C12" s="22"/>
      <c r="E12" s="22"/>
      <c r="F12" s="22"/>
    </row>
    <row r="13" spans="1:8">
      <c r="A13" s="17" t="s">
        <v>255</v>
      </c>
      <c r="B13" s="22"/>
      <c r="C13" s="22"/>
      <c r="E13" s="22"/>
      <c r="F13" s="22"/>
    </row>
  </sheetData>
  <phoneticPr fontId="1" type="noConversion"/>
  <pageMargins left="0.78740157480314965" right="0.78740157480314965" top="0.98425196850393704" bottom="0.98425196850393704" header="0.51181102362204722" footer="0.51181102362204722"/>
  <pageSetup paperSize="9" scale="4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G12"/>
  <sheetViews>
    <sheetView zoomScale="75" zoomScaleNormal="75" workbookViewId="0">
      <selection activeCell="D26" sqref="D26"/>
    </sheetView>
  </sheetViews>
  <sheetFormatPr baseColWidth="10" defaultColWidth="11" defaultRowHeight="12.75"/>
  <cols>
    <col min="1" max="1" width="28.5" style="31" customWidth="1"/>
    <col min="2" max="3" width="26" style="31" customWidth="1"/>
    <col min="4" max="4" width="12.5" style="30" customWidth="1"/>
    <col min="5" max="5" width="9" style="30" customWidth="1"/>
    <col min="6" max="6" width="9.625" style="30" customWidth="1"/>
    <col min="7" max="7" width="63.125" style="30" customWidth="1"/>
    <col min="8" max="16384" width="11" style="30"/>
  </cols>
  <sheetData>
    <row r="1" spans="1:7" ht="75.75" customHeight="1">
      <c r="A1" s="26" t="s">
        <v>7</v>
      </c>
      <c r="B1" s="26" t="s">
        <v>6</v>
      </c>
      <c r="C1" s="27" t="s">
        <v>621</v>
      </c>
      <c r="D1" s="27" t="s">
        <v>605</v>
      </c>
      <c r="E1" s="27" t="s">
        <v>131</v>
      </c>
      <c r="F1" s="27" t="s">
        <v>198</v>
      </c>
      <c r="G1" s="27" t="s">
        <v>203</v>
      </c>
    </row>
    <row r="2" spans="1:7" s="17" customFormat="1" ht="25.5">
      <c r="A2" s="21" t="s">
        <v>127</v>
      </c>
      <c r="B2" s="82" t="s">
        <v>712</v>
      </c>
      <c r="C2" s="106" t="s">
        <v>536</v>
      </c>
      <c r="D2" s="29" t="s">
        <v>1</v>
      </c>
      <c r="E2" s="29" t="s">
        <v>1</v>
      </c>
      <c r="F2" s="29" t="s">
        <v>1</v>
      </c>
      <c r="G2" s="46" t="s">
        <v>392</v>
      </c>
    </row>
    <row r="3" spans="1:7" s="17" customFormat="1" ht="28.5" customHeight="1">
      <c r="A3" s="25" t="s">
        <v>182</v>
      </c>
      <c r="B3" s="46" t="s">
        <v>663</v>
      </c>
      <c r="C3" s="102"/>
      <c r="D3" s="102" t="s">
        <v>3</v>
      </c>
      <c r="E3" s="102" t="s">
        <v>1</v>
      </c>
      <c r="F3" s="102" t="s">
        <v>3</v>
      </c>
      <c r="G3" s="46"/>
    </row>
    <row r="4" spans="1:7" s="17" customFormat="1" ht="25.5">
      <c r="A4" s="21" t="s">
        <v>128</v>
      </c>
      <c r="B4" s="82" t="s">
        <v>664</v>
      </c>
      <c r="C4" s="46" t="s">
        <v>556</v>
      </c>
      <c r="D4" s="102" t="s">
        <v>3</v>
      </c>
      <c r="E4" s="102" t="s">
        <v>3</v>
      </c>
      <c r="F4" s="102" t="s">
        <v>3</v>
      </c>
      <c r="G4" s="46" t="s">
        <v>627</v>
      </c>
    </row>
    <row r="5" spans="1:7" ht="111" customHeight="1">
      <c r="A5" s="21" t="s">
        <v>129</v>
      </c>
      <c r="B5" s="82" t="s">
        <v>712</v>
      </c>
      <c r="C5" s="46" t="s">
        <v>565</v>
      </c>
      <c r="D5" s="102" t="s">
        <v>3</v>
      </c>
      <c r="E5" s="102" t="s">
        <v>3</v>
      </c>
      <c r="F5" s="102" t="s">
        <v>3</v>
      </c>
      <c r="G5" s="25" t="s">
        <v>670</v>
      </c>
    </row>
    <row r="6" spans="1:7" ht="25.5">
      <c r="A6" s="21" t="s">
        <v>202</v>
      </c>
      <c r="B6" s="46" t="s">
        <v>669</v>
      </c>
      <c r="C6" s="46" t="s">
        <v>566</v>
      </c>
      <c r="D6" s="102" t="s">
        <v>1</v>
      </c>
      <c r="E6" s="102" t="s">
        <v>1</v>
      </c>
      <c r="F6" s="102" t="s">
        <v>1</v>
      </c>
      <c r="G6" s="25"/>
    </row>
    <row r="7" spans="1:7">
      <c r="A7" s="21" t="s">
        <v>200</v>
      </c>
      <c r="B7" s="46" t="s">
        <v>626</v>
      </c>
      <c r="C7" s="46" t="s">
        <v>569</v>
      </c>
      <c r="D7" s="102" t="s">
        <v>1</v>
      </c>
      <c r="E7" s="102" t="s">
        <v>1</v>
      </c>
      <c r="F7" s="102" t="s">
        <v>1</v>
      </c>
      <c r="G7" s="25"/>
    </row>
    <row r="8" spans="1:7" ht="87" customHeight="1">
      <c r="A8" s="21" t="s">
        <v>201</v>
      </c>
      <c r="B8" s="46" t="s">
        <v>671</v>
      </c>
      <c r="C8" s="46" t="s">
        <v>570</v>
      </c>
      <c r="D8" s="102" t="s">
        <v>5</v>
      </c>
      <c r="E8" s="102" t="s">
        <v>672</v>
      </c>
      <c r="F8" s="102" t="s">
        <v>5</v>
      </c>
      <c r="G8" s="85" t="s">
        <v>673</v>
      </c>
    </row>
    <row r="9" spans="1:7">
      <c r="A9" s="46" t="s">
        <v>148</v>
      </c>
      <c r="B9" s="46" t="s">
        <v>2</v>
      </c>
      <c r="C9" s="46" t="s">
        <v>571</v>
      </c>
      <c r="D9" s="102" t="s">
        <v>1</v>
      </c>
      <c r="E9" s="102" t="s">
        <v>1</v>
      </c>
      <c r="F9" s="102" t="s">
        <v>1</v>
      </c>
      <c r="G9" s="25" t="s">
        <v>247</v>
      </c>
    </row>
    <row r="11" spans="1:7">
      <c r="A11" s="23" t="s">
        <v>105</v>
      </c>
    </row>
    <row r="12" spans="1:7">
      <c r="A12" s="17" t="s">
        <v>256</v>
      </c>
    </row>
  </sheetData>
  <phoneticPr fontId="1" type="noConversion"/>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tabColor rgb="FF0070C0"/>
    <pageSetUpPr fitToPage="1"/>
  </sheetPr>
  <dimension ref="A1:F11"/>
  <sheetViews>
    <sheetView zoomScale="75" zoomScaleNormal="75" workbookViewId="0">
      <selection activeCell="D26" sqref="D26"/>
    </sheetView>
  </sheetViews>
  <sheetFormatPr baseColWidth="10" defaultColWidth="11" defaultRowHeight="12.75"/>
  <cols>
    <col min="1" max="1" width="29.875" style="17" customWidth="1"/>
    <col min="2" max="3" width="19.25" style="22" customWidth="1"/>
    <col min="4" max="4" width="27.75" style="22" customWidth="1"/>
    <col min="5" max="5" width="70.125" style="17" bestFit="1" customWidth="1"/>
    <col min="6" max="6" width="5.5" style="18" customWidth="1"/>
    <col min="7" max="16384" width="11" style="17"/>
  </cols>
  <sheetData>
    <row r="1" spans="1:5">
      <c r="A1" s="26" t="s">
        <v>7</v>
      </c>
      <c r="B1" s="26" t="s">
        <v>6</v>
      </c>
      <c r="C1" s="27" t="s">
        <v>621</v>
      </c>
      <c r="D1" s="26" t="s">
        <v>8</v>
      </c>
      <c r="E1" s="27" t="s">
        <v>203</v>
      </c>
    </row>
    <row r="2" spans="1:5" ht="31.5" customHeight="1">
      <c r="A2" s="21" t="s">
        <v>127</v>
      </c>
      <c r="B2" s="82" t="s">
        <v>712</v>
      </c>
      <c r="C2" s="104" t="s">
        <v>536</v>
      </c>
      <c r="D2" s="29" t="s">
        <v>1</v>
      </c>
      <c r="E2" s="46" t="s">
        <v>392</v>
      </c>
    </row>
    <row r="3" spans="1:5" ht="59.25" customHeight="1">
      <c r="A3" s="21" t="s">
        <v>129</v>
      </c>
      <c r="B3" s="82" t="s">
        <v>733</v>
      </c>
      <c r="C3" s="104" t="s">
        <v>565</v>
      </c>
      <c r="D3" s="29" t="s">
        <v>3</v>
      </c>
      <c r="E3" s="25" t="s">
        <v>603</v>
      </c>
    </row>
    <row r="4" spans="1:5" ht="25.5">
      <c r="A4" s="21" t="s">
        <v>135</v>
      </c>
      <c r="B4" s="46" t="s">
        <v>626</v>
      </c>
      <c r="C4" s="80" t="s">
        <v>569</v>
      </c>
      <c r="D4" s="29" t="s">
        <v>1</v>
      </c>
      <c r="E4" s="20"/>
    </row>
    <row r="5" spans="1:5" ht="25.5">
      <c r="A5" s="21" t="s">
        <v>136</v>
      </c>
      <c r="B5" s="46" t="s">
        <v>669</v>
      </c>
      <c r="C5" s="104" t="s">
        <v>566</v>
      </c>
      <c r="D5" s="29" t="s">
        <v>1</v>
      </c>
      <c r="E5" s="20"/>
    </row>
    <row r="6" spans="1:5" ht="92.25" customHeight="1">
      <c r="A6" s="25" t="s">
        <v>184</v>
      </c>
      <c r="B6" s="46" t="s">
        <v>625</v>
      </c>
      <c r="C6" s="104" t="s">
        <v>570</v>
      </c>
      <c r="D6" s="102" t="s">
        <v>5</v>
      </c>
      <c r="E6" s="85" t="s">
        <v>674</v>
      </c>
    </row>
    <row r="10" spans="1:5">
      <c r="A10" s="23" t="s">
        <v>105</v>
      </c>
    </row>
    <row r="11" spans="1:5">
      <c r="A11" s="17" t="s">
        <v>257</v>
      </c>
    </row>
  </sheetData>
  <phoneticPr fontId="1" type="noConversion"/>
  <pageMargins left="0.78740157480314965" right="0.78740157480314965" top="0.98425196850393704" bottom="0.98425196850393704" header="0.51181102362204722" footer="0.51181102362204722"/>
  <pageSetup paperSize="9" scale="4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tabColor rgb="FF0070C0"/>
    <pageSetUpPr fitToPage="1"/>
  </sheetPr>
  <dimension ref="A1:F87"/>
  <sheetViews>
    <sheetView zoomScale="90" zoomScaleNormal="90" workbookViewId="0">
      <selection activeCell="D26" sqref="D26"/>
    </sheetView>
  </sheetViews>
  <sheetFormatPr baseColWidth="10" defaultColWidth="11" defaultRowHeight="12.75"/>
  <cols>
    <col min="1" max="1" width="35.5" style="17" customWidth="1"/>
    <col min="2" max="2" width="29.875" style="22" customWidth="1"/>
    <col min="3" max="3" width="32.875" style="22" customWidth="1"/>
    <col min="4" max="4" width="27.5" style="22" bestFit="1" customWidth="1"/>
    <col min="5" max="5" width="61.875" style="50" customWidth="1"/>
    <col min="6" max="6" width="9.375" style="17" customWidth="1"/>
    <col min="7" max="16384" width="11" style="17"/>
  </cols>
  <sheetData>
    <row r="1" spans="1:6">
      <c r="A1" s="26" t="s">
        <v>7</v>
      </c>
      <c r="B1" s="26" t="s">
        <v>6</v>
      </c>
      <c r="C1" s="27" t="s">
        <v>621</v>
      </c>
      <c r="D1" s="26" t="s">
        <v>8</v>
      </c>
      <c r="E1" s="28" t="s">
        <v>203</v>
      </c>
    </row>
    <row r="2" spans="1:6" ht="25.5">
      <c r="A2" s="21" t="s">
        <v>127</v>
      </c>
      <c r="B2" s="82" t="s">
        <v>712</v>
      </c>
      <c r="C2" s="104" t="s">
        <v>536</v>
      </c>
      <c r="D2" s="29" t="s">
        <v>1</v>
      </c>
      <c r="E2" s="46" t="s">
        <v>392</v>
      </c>
    </row>
    <row r="3" spans="1:6" ht="80.25" customHeight="1">
      <c r="A3" s="21" t="s">
        <v>128</v>
      </c>
      <c r="B3" s="82" t="s">
        <v>664</v>
      </c>
      <c r="C3" s="104" t="s">
        <v>604</v>
      </c>
      <c r="D3" s="29" t="s">
        <v>676</v>
      </c>
      <c r="E3" s="46" t="s">
        <v>681</v>
      </c>
    </row>
    <row r="4" spans="1:6" ht="38.25">
      <c r="A4" s="21" t="s">
        <v>129</v>
      </c>
      <c r="B4" s="82" t="s">
        <v>712</v>
      </c>
      <c r="C4" s="104" t="s">
        <v>565</v>
      </c>
      <c r="D4" s="29" t="s">
        <v>1</v>
      </c>
      <c r="E4" s="25" t="s">
        <v>399</v>
      </c>
    </row>
    <row r="5" spans="1:6">
      <c r="A5" s="21" t="s">
        <v>174</v>
      </c>
      <c r="B5" s="46" t="s">
        <v>626</v>
      </c>
      <c r="C5" s="46" t="s">
        <v>569</v>
      </c>
      <c r="D5" s="29" t="s">
        <v>1</v>
      </c>
      <c r="E5" s="46"/>
    </row>
    <row r="6" spans="1:6" ht="25.5">
      <c r="A6" s="21" t="s">
        <v>169</v>
      </c>
      <c r="B6" s="46" t="s">
        <v>643</v>
      </c>
      <c r="C6" s="104" t="s">
        <v>570</v>
      </c>
      <c r="D6" s="29" t="s">
        <v>5</v>
      </c>
      <c r="E6" s="85" t="s">
        <v>682</v>
      </c>
    </row>
    <row r="7" spans="1:6" ht="25.5">
      <c r="A7" s="21" t="s">
        <v>171</v>
      </c>
      <c r="B7" s="46" t="s">
        <v>669</v>
      </c>
      <c r="C7" s="104" t="s">
        <v>566</v>
      </c>
      <c r="D7" s="29" t="s">
        <v>1</v>
      </c>
      <c r="E7" s="46" t="s">
        <v>173</v>
      </c>
    </row>
    <row r="8" spans="1:6">
      <c r="A8" s="81" t="s">
        <v>111</v>
      </c>
      <c r="B8" s="82" t="s">
        <v>9</v>
      </c>
      <c r="C8" s="104" t="s">
        <v>573</v>
      </c>
      <c r="D8" s="76" t="s">
        <v>3</v>
      </c>
      <c r="E8" s="82"/>
    </row>
    <row r="9" spans="1:6" ht="51">
      <c r="A9" s="21" t="s">
        <v>154</v>
      </c>
      <c r="B9" s="46" t="s">
        <v>643</v>
      </c>
      <c r="C9" s="104" t="s">
        <v>554</v>
      </c>
      <c r="D9" s="29" t="s">
        <v>1</v>
      </c>
      <c r="E9" s="46" t="s">
        <v>299</v>
      </c>
      <c r="F9" s="47"/>
    </row>
    <row r="10" spans="1:6" ht="55.5" customHeight="1">
      <c r="A10" s="21" t="s">
        <v>153</v>
      </c>
      <c r="B10" s="82" t="s">
        <v>658</v>
      </c>
      <c r="C10" s="104" t="s">
        <v>555</v>
      </c>
      <c r="D10" s="29" t="s">
        <v>1</v>
      </c>
      <c r="E10" s="46" t="s">
        <v>396</v>
      </c>
      <c r="F10" s="47"/>
    </row>
    <row r="11" spans="1:6" s="108" customFormat="1" ht="142.5" customHeight="1">
      <c r="A11" s="21" t="s">
        <v>263</v>
      </c>
      <c r="B11" s="82" t="s">
        <v>683</v>
      </c>
      <c r="C11" s="104" t="s">
        <v>574</v>
      </c>
      <c r="D11" s="29" t="s">
        <v>5</v>
      </c>
      <c r="E11" s="46" t="s">
        <v>628</v>
      </c>
      <c r="F11" s="107"/>
    </row>
    <row r="12" spans="1:6" s="108" customFormat="1" ht="87.75" customHeight="1">
      <c r="A12" s="21" t="s">
        <v>168</v>
      </c>
      <c r="B12" s="82" t="s">
        <v>684</v>
      </c>
      <c r="C12" s="104" t="s">
        <v>575</v>
      </c>
      <c r="D12" s="102" t="s">
        <v>5</v>
      </c>
      <c r="E12" s="46" t="s">
        <v>607</v>
      </c>
      <c r="F12" s="107"/>
    </row>
    <row r="13" spans="1:6" s="108" customFormat="1" ht="123" customHeight="1">
      <c r="A13" s="21" t="s">
        <v>296</v>
      </c>
      <c r="B13" s="46" t="s">
        <v>685</v>
      </c>
      <c r="C13" s="46" t="s">
        <v>576</v>
      </c>
      <c r="D13" s="29" t="s">
        <v>1</v>
      </c>
      <c r="E13" s="93" t="s">
        <v>686</v>
      </c>
      <c r="F13" s="107"/>
    </row>
    <row r="14" spans="1:6" s="108" customFormat="1" ht="25.5">
      <c r="A14" s="46" t="s">
        <v>447</v>
      </c>
      <c r="B14" s="46" t="s">
        <v>443</v>
      </c>
      <c r="C14" s="104" t="s">
        <v>441</v>
      </c>
      <c r="D14" s="29" t="s">
        <v>676</v>
      </c>
      <c r="E14" s="46" t="s">
        <v>630</v>
      </c>
      <c r="F14" s="107"/>
    </row>
    <row r="15" spans="1:6" s="108" customFormat="1" ht="38.25">
      <c r="A15" s="46" t="s">
        <v>448</v>
      </c>
      <c r="B15" s="85" t="s">
        <v>687</v>
      </c>
      <c r="C15" s="104" t="s">
        <v>577</v>
      </c>
      <c r="D15" s="102" t="s">
        <v>3</v>
      </c>
      <c r="E15" s="46" t="s">
        <v>677</v>
      </c>
      <c r="F15" s="107"/>
    </row>
    <row r="16" spans="1:6" s="108" customFormat="1" ht="51">
      <c r="A16" s="46" t="s">
        <v>449</v>
      </c>
      <c r="B16" s="46" t="s">
        <v>442</v>
      </c>
      <c r="C16" s="46" t="s">
        <v>562</v>
      </c>
      <c r="D16" s="102" t="s">
        <v>3</v>
      </c>
      <c r="E16" s="46" t="s">
        <v>678</v>
      </c>
      <c r="F16" s="107"/>
    </row>
    <row r="17" spans="1:6" s="108" customFormat="1">
      <c r="A17" s="46" t="s">
        <v>456</v>
      </c>
      <c r="B17" s="82" t="s">
        <v>645</v>
      </c>
      <c r="C17" s="104"/>
      <c r="D17" s="102" t="s">
        <v>5</v>
      </c>
      <c r="E17" s="46" t="s">
        <v>688</v>
      </c>
      <c r="F17" s="107"/>
    </row>
    <row r="18" spans="1:6" s="108" customFormat="1">
      <c r="A18" s="46" t="s">
        <v>457</v>
      </c>
      <c r="B18" s="82" t="s">
        <v>93</v>
      </c>
      <c r="C18" s="104"/>
      <c r="D18" s="102" t="s">
        <v>5</v>
      </c>
      <c r="E18" s="46" t="s">
        <v>688</v>
      </c>
      <c r="F18" s="107"/>
    </row>
    <row r="19" spans="1:6" s="108" customFormat="1" ht="25.5">
      <c r="A19" s="46" t="s">
        <v>450</v>
      </c>
      <c r="B19" s="46" t="s">
        <v>442</v>
      </c>
      <c r="C19" s="104" t="s">
        <v>578</v>
      </c>
      <c r="D19" s="102" t="s">
        <v>3</v>
      </c>
      <c r="E19" s="46" t="s">
        <v>679</v>
      </c>
      <c r="F19" s="107"/>
    </row>
    <row r="20" spans="1:6" s="108" customFormat="1" ht="25.5">
      <c r="A20" s="46" t="s">
        <v>451</v>
      </c>
      <c r="B20" s="46" t="s">
        <v>443</v>
      </c>
      <c r="C20" s="104" t="s">
        <v>579</v>
      </c>
      <c r="D20" s="102" t="s">
        <v>3</v>
      </c>
      <c r="E20" s="46" t="s">
        <v>444</v>
      </c>
      <c r="F20" s="107"/>
    </row>
    <row r="21" spans="1:6" s="110" customFormat="1" ht="156.75" customHeight="1">
      <c r="A21" s="46" t="s">
        <v>452</v>
      </c>
      <c r="B21" s="46" t="s">
        <v>439</v>
      </c>
      <c r="C21" s="46" t="s">
        <v>689</v>
      </c>
      <c r="D21" s="102" t="s">
        <v>5</v>
      </c>
      <c r="E21" s="46" t="s">
        <v>690</v>
      </c>
      <c r="F21" s="109"/>
    </row>
    <row r="22" spans="1:6" s="110" customFormat="1" ht="63.75">
      <c r="A22" s="46" t="s">
        <v>453</v>
      </c>
      <c r="B22" s="46" t="s">
        <v>443</v>
      </c>
      <c r="C22" s="46" t="s">
        <v>589</v>
      </c>
      <c r="D22" s="102" t="s">
        <v>3</v>
      </c>
      <c r="E22" s="46" t="s">
        <v>680</v>
      </c>
      <c r="F22" s="109"/>
    </row>
    <row r="23" spans="1:6" s="110" customFormat="1" ht="127.5">
      <c r="A23" s="46" t="s">
        <v>454</v>
      </c>
      <c r="B23" s="82" t="s">
        <v>691</v>
      </c>
      <c r="C23" s="82" t="s">
        <v>692</v>
      </c>
      <c r="D23" s="102" t="s">
        <v>5</v>
      </c>
      <c r="E23" s="46" t="s">
        <v>693</v>
      </c>
      <c r="F23" s="109"/>
    </row>
    <row r="24" spans="1:6" s="110" customFormat="1" ht="38.25">
      <c r="A24" s="46" t="s">
        <v>455</v>
      </c>
      <c r="B24" s="46" t="s">
        <v>445</v>
      </c>
      <c r="C24" s="46"/>
      <c r="D24" s="102" t="s">
        <v>3</v>
      </c>
      <c r="E24" s="46" t="s">
        <v>446</v>
      </c>
      <c r="F24" s="109"/>
    </row>
    <row r="25" spans="1:6" s="110" customFormat="1" ht="97.5" customHeight="1">
      <c r="A25" s="73" t="s">
        <v>608</v>
      </c>
      <c r="B25" s="74" t="s">
        <v>663</v>
      </c>
      <c r="C25" s="46"/>
      <c r="D25" s="75" t="s">
        <v>3</v>
      </c>
      <c r="E25" s="74" t="s">
        <v>582</v>
      </c>
      <c r="F25" s="109"/>
    </row>
    <row r="26" spans="1:6" s="110" customFormat="1" ht="81.75" customHeight="1">
      <c r="A26" s="73" t="s">
        <v>609</v>
      </c>
      <c r="B26" s="74" t="s">
        <v>663</v>
      </c>
      <c r="C26" s="46"/>
      <c r="D26" s="75" t="s">
        <v>3</v>
      </c>
      <c r="E26" s="74" t="s">
        <v>583</v>
      </c>
      <c r="F26" s="109"/>
    </row>
    <row r="27" spans="1:6" s="110" customFormat="1" ht="76.5" customHeight="1">
      <c r="A27" s="73" t="s">
        <v>610</v>
      </c>
      <c r="B27" s="74" t="s">
        <v>663</v>
      </c>
      <c r="C27" s="46"/>
      <c r="D27" s="75" t="s">
        <v>3</v>
      </c>
      <c r="E27" s="74" t="s">
        <v>584</v>
      </c>
      <c r="F27" s="109"/>
    </row>
    <row r="28" spans="1:6" s="112" customFormat="1" ht="75" customHeight="1">
      <c r="A28" s="73" t="s">
        <v>611</v>
      </c>
      <c r="B28" s="74" t="s">
        <v>663</v>
      </c>
      <c r="C28" s="46"/>
      <c r="D28" s="75" t="s">
        <v>3</v>
      </c>
      <c r="E28" s="74" t="s">
        <v>585</v>
      </c>
      <c r="F28" s="111"/>
    </row>
    <row r="29" spans="1:6" ht="72" customHeight="1">
      <c r="A29" s="73" t="s">
        <v>612</v>
      </c>
      <c r="B29" s="74" t="s">
        <v>663</v>
      </c>
      <c r="C29" s="46"/>
      <c r="D29" s="75" t="s">
        <v>3</v>
      </c>
      <c r="E29" s="74" t="s">
        <v>586</v>
      </c>
    </row>
    <row r="30" spans="1:6" ht="72.75" customHeight="1">
      <c r="A30" s="73" t="s">
        <v>613</v>
      </c>
      <c r="B30" s="74" t="s">
        <v>663</v>
      </c>
      <c r="C30" s="46"/>
      <c r="D30" s="75" t="s">
        <v>3</v>
      </c>
      <c r="E30" s="74" t="s">
        <v>587</v>
      </c>
    </row>
    <row r="31" spans="1:6" ht="114.75">
      <c r="A31" s="73" t="s">
        <v>614</v>
      </c>
      <c r="B31" s="74" t="s">
        <v>480</v>
      </c>
      <c r="C31" s="46"/>
      <c r="D31" s="75" t="s">
        <v>5</v>
      </c>
      <c r="E31" s="74" t="s">
        <v>694</v>
      </c>
    </row>
    <row r="32" spans="1:6" ht="78" customHeight="1">
      <c r="A32" s="73" t="s">
        <v>615</v>
      </c>
      <c r="B32" s="74" t="s">
        <v>663</v>
      </c>
      <c r="C32" s="46"/>
      <c r="D32" s="75" t="s">
        <v>3</v>
      </c>
      <c r="E32" s="74" t="s">
        <v>588</v>
      </c>
    </row>
    <row r="33" spans="1:5" ht="102">
      <c r="A33" s="21" t="s">
        <v>108</v>
      </c>
      <c r="B33" s="74" t="s">
        <v>663</v>
      </c>
      <c r="C33" s="46" t="s">
        <v>580</v>
      </c>
      <c r="D33" s="29" t="s">
        <v>5</v>
      </c>
      <c r="E33" s="82" t="s">
        <v>695</v>
      </c>
    </row>
    <row r="34" spans="1:5">
      <c r="A34" s="21" t="s">
        <v>185</v>
      </c>
      <c r="B34" s="74" t="s">
        <v>663</v>
      </c>
      <c r="C34" s="104" t="s">
        <v>581</v>
      </c>
      <c r="D34" s="29" t="s">
        <v>5</v>
      </c>
      <c r="E34" s="46" t="s">
        <v>630</v>
      </c>
    </row>
    <row r="35" spans="1:5" ht="25.5">
      <c r="A35" s="21" t="s">
        <v>189</v>
      </c>
      <c r="B35" s="82" t="s">
        <v>663</v>
      </c>
      <c r="C35" s="82" t="s">
        <v>644</v>
      </c>
      <c r="D35" s="29" t="s">
        <v>5</v>
      </c>
      <c r="E35" s="46" t="s">
        <v>630</v>
      </c>
    </row>
    <row r="36" spans="1:5" ht="25.5">
      <c r="A36" s="21" t="s">
        <v>157</v>
      </c>
      <c r="B36" s="74" t="s">
        <v>663</v>
      </c>
      <c r="C36" s="104"/>
      <c r="D36" s="77" t="s">
        <v>3</v>
      </c>
      <c r="E36" s="46" t="s">
        <v>401</v>
      </c>
    </row>
    <row r="37" spans="1:5" ht="25.5">
      <c r="A37" s="21" t="s">
        <v>155</v>
      </c>
      <c r="B37" s="74" t="s">
        <v>663</v>
      </c>
      <c r="C37" s="104"/>
      <c r="D37" s="77" t="s">
        <v>3</v>
      </c>
      <c r="E37" s="46" t="s">
        <v>401</v>
      </c>
    </row>
    <row r="38" spans="1:5" ht="25.5">
      <c r="A38" s="21" t="s">
        <v>156</v>
      </c>
      <c r="B38" s="74" t="s">
        <v>663</v>
      </c>
      <c r="C38" s="104"/>
      <c r="D38" s="77" t="s">
        <v>3</v>
      </c>
      <c r="E38" s="46" t="s">
        <v>401</v>
      </c>
    </row>
    <row r="39" spans="1:5" ht="25.5">
      <c r="A39" s="21" t="s">
        <v>137</v>
      </c>
      <c r="B39" s="74" t="s">
        <v>734</v>
      </c>
      <c r="C39" s="104"/>
      <c r="D39" s="77" t="s">
        <v>3</v>
      </c>
      <c r="E39" s="46" t="s">
        <v>401</v>
      </c>
    </row>
    <row r="40" spans="1:5" ht="60" customHeight="1">
      <c r="A40" s="21" t="s">
        <v>10</v>
      </c>
      <c r="B40" s="74" t="s">
        <v>658</v>
      </c>
      <c r="C40" s="104"/>
      <c r="D40" s="102" t="s">
        <v>5</v>
      </c>
      <c r="E40" s="46" t="s">
        <v>696</v>
      </c>
    </row>
    <row r="41" spans="1:5" ht="57.75" customHeight="1">
      <c r="A41" s="21" t="s">
        <v>11</v>
      </c>
      <c r="B41" s="74" t="s">
        <v>658</v>
      </c>
      <c r="C41" s="104"/>
      <c r="D41" s="102" t="s">
        <v>5</v>
      </c>
      <c r="E41" s="46" t="s">
        <v>696</v>
      </c>
    </row>
    <row r="42" spans="1:5" ht="59.25" customHeight="1">
      <c r="A42" s="21" t="s">
        <v>120</v>
      </c>
      <c r="B42" s="46" t="s">
        <v>93</v>
      </c>
      <c r="C42" s="104"/>
      <c r="D42" s="102" t="s">
        <v>5</v>
      </c>
      <c r="E42" s="46" t="s">
        <v>696</v>
      </c>
    </row>
    <row r="43" spans="1:5" ht="30" customHeight="1">
      <c r="A43" s="21" t="s">
        <v>121</v>
      </c>
      <c r="B43" s="74" t="s">
        <v>663</v>
      </c>
      <c r="C43" s="104"/>
      <c r="D43" s="29" t="s">
        <v>3</v>
      </c>
      <c r="E43" s="46"/>
    </row>
    <row r="44" spans="1:5" ht="30" customHeight="1">
      <c r="A44" s="21" t="s">
        <v>107</v>
      </c>
      <c r="B44" s="74" t="s">
        <v>663</v>
      </c>
      <c r="C44" s="104"/>
      <c r="D44" s="29" t="s">
        <v>5</v>
      </c>
      <c r="E44" s="46" t="s">
        <v>629</v>
      </c>
    </row>
    <row r="45" spans="1:5" ht="36" customHeight="1">
      <c r="A45" s="21" t="s">
        <v>186</v>
      </c>
      <c r="B45" s="74" t="s">
        <v>663</v>
      </c>
      <c r="C45" s="104"/>
      <c r="D45" s="29" t="s">
        <v>5</v>
      </c>
      <c r="E45" s="46" t="s">
        <v>616</v>
      </c>
    </row>
    <row r="46" spans="1:5" ht="25.5">
      <c r="A46" s="21" t="s">
        <v>190</v>
      </c>
      <c r="B46" s="82" t="s">
        <v>663</v>
      </c>
      <c r="C46" s="82" t="s">
        <v>644</v>
      </c>
      <c r="D46" s="29" t="s">
        <v>5</v>
      </c>
      <c r="E46" s="46" t="s">
        <v>616</v>
      </c>
    </row>
    <row r="47" spans="1:5" ht="27.75" customHeight="1">
      <c r="A47" s="21" t="s">
        <v>160</v>
      </c>
      <c r="B47" s="74" t="s">
        <v>663</v>
      </c>
      <c r="C47" s="103"/>
      <c r="D47" s="77" t="s">
        <v>3</v>
      </c>
      <c r="E47" s="113"/>
    </row>
    <row r="48" spans="1:5" ht="27.75" customHeight="1">
      <c r="A48" s="21" t="s">
        <v>158</v>
      </c>
      <c r="B48" s="74" t="s">
        <v>663</v>
      </c>
      <c r="C48" s="103"/>
      <c r="D48" s="77" t="s">
        <v>3</v>
      </c>
      <c r="E48" s="113"/>
    </row>
    <row r="49" spans="1:5" ht="25.5" customHeight="1">
      <c r="A49" s="21" t="s">
        <v>159</v>
      </c>
      <c r="B49" s="74" t="s">
        <v>663</v>
      </c>
      <c r="C49" s="103"/>
      <c r="D49" s="77" t="s">
        <v>3</v>
      </c>
      <c r="E49" s="113"/>
    </row>
    <row r="50" spans="1:5" ht="24.75" customHeight="1">
      <c r="A50" s="21" t="s">
        <v>138</v>
      </c>
      <c r="B50" s="74" t="s">
        <v>734</v>
      </c>
      <c r="C50" s="103"/>
      <c r="D50" s="77" t="s">
        <v>3</v>
      </c>
      <c r="E50" s="113"/>
    </row>
    <row r="51" spans="1:5" ht="25.5">
      <c r="A51" s="21" t="s">
        <v>12</v>
      </c>
      <c r="B51" s="74" t="s">
        <v>658</v>
      </c>
      <c r="C51" s="103"/>
      <c r="D51" s="102" t="s">
        <v>5</v>
      </c>
      <c r="E51" s="82" t="s">
        <v>616</v>
      </c>
    </row>
    <row r="52" spans="1:5" ht="25.5">
      <c r="A52" s="21" t="s">
        <v>13</v>
      </c>
      <c r="B52" s="74" t="s">
        <v>658</v>
      </c>
      <c r="C52" s="103"/>
      <c r="D52" s="102" t="s">
        <v>5</v>
      </c>
      <c r="E52" s="82" t="s">
        <v>616</v>
      </c>
    </row>
    <row r="53" spans="1:5" ht="25.5">
      <c r="A53" s="21" t="s">
        <v>118</v>
      </c>
      <c r="B53" s="82" t="s">
        <v>93</v>
      </c>
      <c r="C53" s="103"/>
      <c r="D53" s="102" t="s">
        <v>5</v>
      </c>
      <c r="E53" s="82" t="s">
        <v>616</v>
      </c>
    </row>
    <row r="54" spans="1:5" ht="27.75" customHeight="1">
      <c r="A54" s="21" t="s">
        <v>119</v>
      </c>
      <c r="B54" s="74" t="s">
        <v>663</v>
      </c>
      <c r="C54" s="82"/>
      <c r="D54" s="29" t="s">
        <v>3</v>
      </c>
      <c r="E54" s="46"/>
    </row>
    <row r="55" spans="1:5" ht="25.5" customHeight="1">
      <c r="A55" s="21" t="s">
        <v>109</v>
      </c>
      <c r="B55" s="74" t="s">
        <v>663</v>
      </c>
      <c r="C55" s="103"/>
      <c r="D55" s="29" t="s">
        <v>5</v>
      </c>
      <c r="E55" s="46" t="s">
        <v>629</v>
      </c>
    </row>
    <row r="56" spans="1:5" ht="25.5">
      <c r="A56" s="21" t="s">
        <v>187</v>
      </c>
      <c r="B56" s="74" t="s">
        <v>663</v>
      </c>
      <c r="C56" s="103"/>
      <c r="D56" s="29" t="s">
        <v>5</v>
      </c>
      <c r="E56" s="46" t="s">
        <v>617</v>
      </c>
    </row>
    <row r="57" spans="1:5" ht="25.5">
      <c r="A57" s="21" t="s">
        <v>191</v>
      </c>
      <c r="B57" s="82" t="s">
        <v>663</v>
      </c>
      <c r="C57" s="82" t="s">
        <v>644</v>
      </c>
      <c r="D57" s="29" t="s">
        <v>5</v>
      </c>
      <c r="E57" s="46" t="s">
        <v>617</v>
      </c>
    </row>
    <row r="58" spans="1:5" ht="30" customHeight="1">
      <c r="A58" s="21" t="s">
        <v>163</v>
      </c>
      <c r="B58" s="74" t="s">
        <v>663</v>
      </c>
      <c r="C58" s="103"/>
      <c r="D58" s="77" t="s">
        <v>3</v>
      </c>
      <c r="E58" s="113"/>
    </row>
    <row r="59" spans="1:5" ht="30" customHeight="1">
      <c r="A59" s="21" t="s">
        <v>161</v>
      </c>
      <c r="B59" s="74" t="s">
        <v>663</v>
      </c>
      <c r="C59" s="103"/>
      <c r="D59" s="77" t="s">
        <v>3</v>
      </c>
      <c r="E59" s="113"/>
    </row>
    <row r="60" spans="1:5" ht="30" customHeight="1">
      <c r="A60" s="21" t="s">
        <v>162</v>
      </c>
      <c r="B60" s="74" t="s">
        <v>663</v>
      </c>
      <c r="C60" s="103"/>
      <c r="D60" s="77" t="s">
        <v>3</v>
      </c>
      <c r="E60" s="113"/>
    </row>
    <row r="61" spans="1:5" ht="30" customHeight="1">
      <c r="A61" s="21" t="s">
        <v>675</v>
      </c>
      <c r="B61" s="74" t="s">
        <v>734</v>
      </c>
      <c r="C61" s="103"/>
      <c r="D61" s="77" t="s">
        <v>3</v>
      </c>
      <c r="E61" s="113"/>
    </row>
    <row r="62" spans="1:5" ht="25.5">
      <c r="A62" s="21" t="s">
        <v>14</v>
      </c>
      <c r="B62" s="74" t="s">
        <v>658</v>
      </c>
      <c r="C62" s="103"/>
      <c r="D62" s="102" t="s">
        <v>5</v>
      </c>
      <c r="E62" s="82" t="s">
        <v>617</v>
      </c>
    </row>
    <row r="63" spans="1:5" ht="25.5">
      <c r="A63" s="21" t="s">
        <v>15</v>
      </c>
      <c r="B63" s="74" t="s">
        <v>658</v>
      </c>
      <c r="C63" s="103"/>
      <c r="D63" s="102" t="s">
        <v>5</v>
      </c>
      <c r="E63" s="82" t="s">
        <v>617</v>
      </c>
    </row>
    <row r="64" spans="1:5" ht="25.5">
      <c r="A64" s="21" t="s">
        <v>114</v>
      </c>
      <c r="B64" s="82" t="s">
        <v>93</v>
      </c>
      <c r="C64" s="103"/>
      <c r="D64" s="102" t="s">
        <v>5</v>
      </c>
      <c r="E64" s="82" t="s">
        <v>617</v>
      </c>
    </row>
    <row r="65" spans="1:6" ht="31.5" customHeight="1">
      <c r="A65" s="21" t="s">
        <v>117</v>
      </c>
      <c r="B65" s="74" t="s">
        <v>663</v>
      </c>
      <c r="C65" s="82"/>
      <c r="D65" s="29" t="s">
        <v>3</v>
      </c>
      <c r="E65" s="82"/>
    </row>
    <row r="66" spans="1:6" ht="31.5" customHeight="1">
      <c r="A66" s="21" t="s">
        <v>110</v>
      </c>
      <c r="B66" s="74" t="s">
        <v>663</v>
      </c>
      <c r="C66" s="103"/>
      <c r="D66" s="29" t="s">
        <v>5</v>
      </c>
      <c r="E66" s="82" t="s">
        <v>629</v>
      </c>
    </row>
    <row r="67" spans="1:6" ht="25.5">
      <c r="A67" s="21" t="s">
        <v>188</v>
      </c>
      <c r="B67" s="74" t="s">
        <v>663</v>
      </c>
      <c r="C67" s="103"/>
      <c r="D67" s="29" t="s">
        <v>5</v>
      </c>
      <c r="E67" s="82" t="s">
        <v>618</v>
      </c>
    </row>
    <row r="68" spans="1:6" ht="25.5">
      <c r="A68" s="21" t="s">
        <v>192</v>
      </c>
      <c r="B68" s="82" t="s">
        <v>663</v>
      </c>
      <c r="C68" s="82" t="s">
        <v>644</v>
      </c>
      <c r="D68" s="29" t="s">
        <v>5</v>
      </c>
      <c r="E68" s="82" t="s">
        <v>618</v>
      </c>
    </row>
    <row r="69" spans="1:6" ht="30.75" customHeight="1">
      <c r="A69" s="21" t="s">
        <v>166</v>
      </c>
      <c r="B69" s="74" t="s">
        <v>663</v>
      </c>
      <c r="C69" s="103"/>
      <c r="D69" s="77" t="s">
        <v>3</v>
      </c>
      <c r="E69" s="113"/>
    </row>
    <row r="70" spans="1:6" ht="30.75" customHeight="1">
      <c r="A70" s="21" t="s">
        <v>164</v>
      </c>
      <c r="B70" s="74" t="s">
        <v>663</v>
      </c>
      <c r="C70" s="103"/>
      <c r="D70" s="77" t="s">
        <v>3</v>
      </c>
      <c r="E70" s="113"/>
    </row>
    <row r="71" spans="1:6" ht="30.75" customHeight="1">
      <c r="A71" s="21" t="s">
        <v>165</v>
      </c>
      <c r="B71" s="74" t="s">
        <v>663</v>
      </c>
      <c r="C71" s="103"/>
      <c r="D71" s="77" t="s">
        <v>3</v>
      </c>
      <c r="E71" s="113"/>
    </row>
    <row r="72" spans="1:6" ht="30.75" customHeight="1">
      <c r="A72" s="21" t="s">
        <v>140</v>
      </c>
      <c r="B72" s="74" t="s">
        <v>734</v>
      </c>
      <c r="C72" s="103"/>
      <c r="D72" s="77" t="s">
        <v>3</v>
      </c>
      <c r="E72" s="113"/>
    </row>
    <row r="73" spans="1:6" ht="25.5">
      <c r="A73" s="21" t="s">
        <v>16</v>
      </c>
      <c r="B73" s="74" t="s">
        <v>658</v>
      </c>
      <c r="C73" s="103"/>
      <c r="D73" s="102" t="s">
        <v>5</v>
      </c>
      <c r="E73" s="82" t="s">
        <v>618</v>
      </c>
    </row>
    <row r="74" spans="1:6" ht="25.5">
      <c r="A74" s="21" t="s">
        <v>17</v>
      </c>
      <c r="B74" s="74" t="s">
        <v>658</v>
      </c>
      <c r="C74" s="103"/>
      <c r="D74" s="102" t="s">
        <v>5</v>
      </c>
      <c r="E74" s="82" t="s">
        <v>618</v>
      </c>
      <c r="F74" s="114"/>
    </row>
    <row r="75" spans="1:6" ht="25.5">
      <c r="A75" s="21" t="s">
        <v>116</v>
      </c>
      <c r="B75" s="82" t="s">
        <v>93</v>
      </c>
      <c r="C75" s="103"/>
      <c r="D75" s="102" t="s">
        <v>5</v>
      </c>
      <c r="E75" s="82" t="s">
        <v>618</v>
      </c>
      <c r="F75" s="114"/>
    </row>
    <row r="76" spans="1:6" ht="25.5" customHeight="1">
      <c r="A76" s="21" t="s">
        <v>115</v>
      </c>
      <c r="B76" s="74" t="s">
        <v>663</v>
      </c>
      <c r="C76" s="82"/>
      <c r="D76" s="29" t="s">
        <v>3</v>
      </c>
      <c r="E76" s="46"/>
      <c r="F76" s="114"/>
    </row>
    <row r="77" spans="1:6" ht="13.15" customHeight="1">
      <c r="A77" s="80" t="s">
        <v>462</v>
      </c>
      <c r="B77" s="90" t="s">
        <v>460</v>
      </c>
      <c r="C77" s="103" t="s">
        <v>561</v>
      </c>
      <c r="D77" s="29" t="s">
        <v>3</v>
      </c>
      <c r="E77" s="138" t="s">
        <v>655</v>
      </c>
      <c r="F77" s="114"/>
    </row>
    <row r="78" spans="1:6">
      <c r="A78" s="80" t="s">
        <v>463</v>
      </c>
      <c r="B78" s="90" t="s">
        <v>460</v>
      </c>
      <c r="C78" s="103" t="s">
        <v>561</v>
      </c>
      <c r="D78" s="29" t="s">
        <v>3</v>
      </c>
      <c r="E78" s="139"/>
      <c r="F78" s="114"/>
    </row>
    <row r="79" spans="1:6">
      <c r="A79" s="80" t="s">
        <v>464</v>
      </c>
      <c r="B79" s="90" t="s">
        <v>460</v>
      </c>
      <c r="C79" s="103" t="s">
        <v>561</v>
      </c>
      <c r="D79" s="29" t="s">
        <v>3</v>
      </c>
      <c r="E79" s="139"/>
    </row>
    <row r="80" spans="1:6">
      <c r="A80" s="80" t="s">
        <v>465</v>
      </c>
      <c r="B80" s="90" t="s">
        <v>460</v>
      </c>
      <c r="C80" s="103" t="s">
        <v>561</v>
      </c>
      <c r="D80" s="29" t="s">
        <v>3</v>
      </c>
      <c r="E80" s="139"/>
    </row>
    <row r="81" spans="1:5">
      <c r="A81" s="80" t="s">
        <v>466</v>
      </c>
      <c r="B81" s="80" t="s">
        <v>460</v>
      </c>
      <c r="C81" s="104" t="s">
        <v>561</v>
      </c>
      <c r="D81" s="29" t="s">
        <v>3</v>
      </c>
      <c r="E81" s="139"/>
    </row>
    <row r="82" spans="1:5">
      <c r="A82" s="80" t="s">
        <v>653</v>
      </c>
      <c r="B82" s="80" t="s">
        <v>460</v>
      </c>
      <c r="C82" s="46" t="s">
        <v>654</v>
      </c>
      <c r="D82" s="29" t="s">
        <v>3</v>
      </c>
      <c r="E82" s="82"/>
    </row>
    <row r="86" spans="1:5">
      <c r="A86" s="115" t="s">
        <v>105</v>
      </c>
    </row>
    <row r="87" spans="1:5">
      <c r="A87" s="116" t="s">
        <v>633</v>
      </c>
    </row>
  </sheetData>
  <mergeCells count="1">
    <mergeCell ref="E77:E81"/>
  </mergeCells>
  <phoneticPr fontId="1" type="noConversion"/>
  <pageMargins left="0.78740157480314965" right="0.78740157480314965" top="0.98425196850393704" bottom="0.98425196850393704" header="0.51181102362204722" footer="0.51181102362204722"/>
  <pageSetup paperSize="9" scale="1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23</vt:i4>
      </vt:variant>
      <vt:variant>
        <vt:lpstr>Plages nommées</vt:lpstr>
      </vt:variant>
      <vt:variant>
        <vt:i4>22</vt:i4>
      </vt:variant>
    </vt:vector>
  </HeadingPairs>
  <TitlesOfParts>
    <vt:vector size="45" baseType="lpstr">
      <vt:lpstr>Légende</vt:lpstr>
      <vt:lpstr>Règles de nommage</vt:lpstr>
      <vt:lpstr>Version</vt:lpstr>
      <vt:lpstr>Codification - type KO</vt:lpstr>
      <vt:lpstr>Cmd_Acces</vt:lpstr>
      <vt:lpstr>Annulation_Acces</vt:lpstr>
      <vt:lpstr>CR_Annulation_Acces</vt:lpstr>
      <vt:lpstr>AR_Cmd_Acces</vt:lpstr>
      <vt:lpstr>CR_Cmd_Acces</vt:lpstr>
      <vt:lpstr>Cmd_STOC</vt:lpstr>
      <vt:lpstr>CR_STOC</vt:lpstr>
      <vt:lpstr>Mess_OI_Cmd_Acces</vt:lpstr>
      <vt:lpstr>Mess_OC_Cmd_Acces</vt:lpstr>
      <vt:lpstr>CR_MAD_LigneFTTH</vt:lpstr>
      <vt:lpstr>Notif_Racc_KO</vt:lpstr>
      <vt:lpstr>CR_MES_LigneFTTH</vt:lpstr>
      <vt:lpstr>Notif_Reprov</vt:lpstr>
      <vt:lpstr>Notif_Ecrasement</vt:lpstr>
      <vt:lpstr>Notif_GelDegel</vt:lpstr>
      <vt:lpstr>DemandeRdv</vt:lpstr>
      <vt:lpstr>Demande_Modif_RDV</vt:lpstr>
      <vt:lpstr>AnnulationRdv</vt:lpstr>
      <vt:lpstr>ReponseRdv</vt:lpstr>
      <vt:lpstr>'Règles de nommage'!_Toc242269508</vt:lpstr>
      <vt:lpstr>'Codification - type KO'!Impression_des_titres</vt:lpstr>
      <vt:lpstr>Annulation_Acces!Zone_d_impression</vt:lpstr>
      <vt:lpstr>AnnulationRdv!Zone_d_impression</vt:lpstr>
      <vt:lpstr>AR_Cmd_Acces!Zone_d_impression</vt:lpstr>
      <vt:lpstr>Cmd_Acces!Zone_d_impression</vt:lpstr>
      <vt:lpstr>Cmd_STOC!Zone_d_impression</vt:lpstr>
      <vt:lpstr>CR_Annulation_Acces!Zone_d_impression</vt:lpstr>
      <vt:lpstr>CR_Cmd_Acces!Zone_d_impression</vt:lpstr>
      <vt:lpstr>CR_MAD_LigneFTTH!Zone_d_impression</vt:lpstr>
      <vt:lpstr>CR_MES_LigneFTTH!Zone_d_impression</vt:lpstr>
      <vt:lpstr>CR_STOC!Zone_d_impression</vt:lpstr>
      <vt:lpstr>Demande_Modif_RDV!Zone_d_impression</vt:lpstr>
      <vt:lpstr>DemandeRdv!Zone_d_impression</vt:lpstr>
      <vt:lpstr>Légende!Zone_d_impression</vt:lpstr>
      <vt:lpstr>Mess_OC_Cmd_Acces!Zone_d_impression</vt:lpstr>
      <vt:lpstr>Mess_OI_Cmd_Acces!Zone_d_impression</vt:lpstr>
      <vt:lpstr>Notif_Ecrasement!Zone_d_impression</vt:lpstr>
      <vt:lpstr>Notif_GelDegel!Zone_d_impression</vt:lpstr>
      <vt:lpstr>Notif_Racc_KO!Zone_d_impression</vt:lpstr>
      <vt:lpstr>Notif_Reprov!Zone_d_impression</vt:lpstr>
      <vt:lpstr>ReponseRdv!Zone_d_impression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esouchaud</dc:creator>
  <cp:lastModifiedBy>Bruno Maugendre</cp:lastModifiedBy>
  <cp:lastPrinted>2018-05-02T13:49:17Z</cp:lastPrinted>
  <dcterms:created xsi:type="dcterms:W3CDTF">2009-06-29T09:37:05Z</dcterms:created>
  <dcterms:modified xsi:type="dcterms:W3CDTF">2020-07-15T11:04:13Z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